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<sst xmlns="http://schemas.openxmlformats.org/spreadsheetml/2006/main" count="20" uniqueCount="20">
  <si>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nazovKoncentracie</t>
  </si>
  <si>
    <t xml:space="preserve">pocetChovov</t>
  </si>
  <si>
    <t xml:space="preserve">priemerStavKrav</t>
  </si>
  <si>
    <t xml:space="preserve">pocetCel</t>
  </si>
  <si>
    <t xml:space="preserve">mliekoCel</t>
  </si>
  <si>
    <t xml:space="preserve">priemerCel</t>
  </si>
  <si>
    <t xml:space="preserve">pocetNor</t>
  </si>
  <si>
    <t xml:space="preserve">mliekoNor</t>
  </si>
  <si>
    <t xml:space="preserve">priemerNor</t>
  </si>
  <si>
    <t xml:space="preserve">do 10</t>
  </si>
  <si>
    <t xml:space="preserve">11 - 30</t>
  </si>
  <si>
    <t xml:space="preserve">31 - 50</t>
  </si>
  <si>
    <t xml:space="preserve">51 - 70</t>
  </si>
  <si>
    <t xml:space="preserve">71 - 100</t>
  </si>
  <si>
    <t xml:space="preserve">101 - 150</t>
  </si>
  <si>
    <t xml:space="preserve">151 - 200</t>
  </si>
  <si>
    <t xml:space="preserve">201 - 300</t>
  </si>
  <si>
    <t xml:space="preserve">301 - 400</t>
  </si>
  <si>
    <t xml:space="preserve">401 - 500</t>
  </si>
  <si>
    <t xml:space="preserve">viac ako 501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</si>
</sst>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1" activeCellId="0" sqref="K2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7.96"/>
    <col collapsed="false" customWidth="true" hidden="false" outlineLevel="0" max="2" min="2" style="0" width="12.83"/>
    <col collapsed="false" customWidth="true" hidden="false" outlineLevel="0" max="3" min="3" style="0" width="15.88"/>
    <col collapsed="false" customWidth="true" hidden="false" outlineLevel="0" max="4" min="4" style="0" width="9.07"/>
    <col collapsed="false" customWidth="true" hidden="false" outlineLevel="0" max="5" min="5" style="0" width="13.93"/>
    <col collapsed="false" customWidth="true" hidden="false" outlineLevel="0" max="6" min="6" style="0" width="11.02"/>
    <col collapsed="false" customWidth="true" hidden="false" outlineLevel="0" max="7" min="7" style="0" width="9.35"/>
    <col collapsed="false" customWidth="true" hidden="false" outlineLevel="0" max="8" min="8" style="0" width="13.93"/>
    <col collapsed="false" customWidth="true" hidden="false" outlineLevel="0" max="9" min="9" style="0" width="11.3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2.8" hidden="false" customHeight="false" outlineLevel="0" collapsed="false">
      <c r="A2" s="0" t="s">
        <v>9</v>
      </c>
      <c r="B2" s="0" t="n">
        <v>8</v>
      </c>
      <c r="C2" s="0" t="n">
        <v>29</v>
      </c>
      <c r="D2" s="0" t="n">
        <v>12</v>
      </c>
      <c r="E2" s="2" t="n">
        <v>64885.3</v>
      </c>
      <c r="F2" s="2" t="n">
        <v>5407.10833333333</v>
      </c>
      <c r="G2" s="0" t="n">
        <v>7</v>
      </c>
      <c r="H2" s="2" t="n">
        <v>38285</v>
      </c>
      <c r="I2" s="2" t="n">
        <v>5469.28571428571</v>
      </c>
    </row>
    <row r="3" customFormat="false" ht="12.8" hidden="false" customHeight="false" outlineLevel="0" collapsed="false">
      <c r="A3" s="0" t="s">
        <v>10</v>
      </c>
      <c r="B3" s="0" t="n">
        <v>12</v>
      </c>
      <c r="C3" s="0" t="n">
        <v>253</v>
      </c>
      <c r="D3" s="0" t="n">
        <v>190</v>
      </c>
      <c r="E3" s="2" t="n">
        <v>1061812.9</v>
      </c>
      <c r="F3" s="2" t="n">
        <v>5588.48894736842</v>
      </c>
      <c r="G3" s="0" t="n">
        <v>148</v>
      </c>
      <c r="H3" s="2" t="n">
        <v>834025.9</v>
      </c>
      <c r="I3" s="2" t="n">
        <v>5635.31013513514</v>
      </c>
    </row>
    <row r="4" customFormat="false" ht="12.8" hidden="false" customHeight="false" outlineLevel="0" collapsed="false">
      <c r="A4" s="0" t="s">
        <v>11</v>
      </c>
      <c r="B4" s="0" t="n">
        <v>9</v>
      </c>
      <c r="C4" s="0" t="n">
        <v>346</v>
      </c>
      <c r="D4" s="0" t="n">
        <v>321</v>
      </c>
      <c r="E4" s="2" t="n">
        <v>1660442.7</v>
      </c>
      <c r="F4" s="2" t="n">
        <v>5172.71869158879</v>
      </c>
      <c r="G4" s="0" t="n">
        <v>247</v>
      </c>
      <c r="H4" s="2" t="n">
        <v>1419052.8</v>
      </c>
      <c r="I4" s="2" t="n">
        <v>5745.15303643725</v>
      </c>
    </row>
    <row r="5" customFormat="false" ht="12.8" hidden="false" customHeight="false" outlineLevel="0" collapsed="false">
      <c r="A5" s="0" t="s">
        <v>12</v>
      </c>
      <c r="B5" s="0" t="n">
        <v>5</v>
      </c>
      <c r="C5" s="0" t="n">
        <v>281</v>
      </c>
      <c r="D5" s="0" t="n">
        <v>172</v>
      </c>
      <c r="E5" s="2" t="n">
        <v>1030956.3</v>
      </c>
      <c r="F5" s="2" t="n">
        <v>5993.93197674419</v>
      </c>
      <c r="G5" s="0" t="n">
        <v>111</v>
      </c>
      <c r="H5" s="2" t="n">
        <v>632299.4</v>
      </c>
      <c r="I5" s="2" t="n">
        <v>5696.39099099099</v>
      </c>
    </row>
    <row r="6" customFormat="false" ht="12.8" hidden="false" customHeight="false" outlineLevel="0" collapsed="false">
      <c r="A6" s="0" t="s">
        <v>13</v>
      </c>
      <c r="B6" s="0" t="n">
        <v>35</v>
      </c>
      <c r="C6" s="0" t="n">
        <v>3092</v>
      </c>
      <c r="D6" s="0" t="n">
        <v>2879</v>
      </c>
      <c r="E6" s="2" t="n">
        <v>16983443.7</v>
      </c>
      <c r="F6" s="2" t="n">
        <v>5899.07735324765</v>
      </c>
      <c r="G6" s="0" t="n">
        <v>1964</v>
      </c>
      <c r="H6" s="2" t="n">
        <v>12347221.2</v>
      </c>
      <c r="I6" s="2" t="n">
        <v>6286.77250509165</v>
      </c>
    </row>
    <row r="7" customFormat="false" ht="12.8" hidden="false" customHeight="false" outlineLevel="0" collapsed="false">
      <c r="A7" s="0" t="s">
        <v>14</v>
      </c>
      <c r="B7" s="0" t="n">
        <v>43</v>
      </c>
      <c r="C7" s="0" t="n">
        <v>5400</v>
      </c>
      <c r="D7" s="0" t="n">
        <v>4929</v>
      </c>
      <c r="E7" s="2" t="n">
        <v>30861627.6</v>
      </c>
      <c r="F7" s="2" t="n">
        <v>6261.23505782106</v>
      </c>
      <c r="G7" s="0" t="n">
        <v>3596</v>
      </c>
      <c r="H7" s="2" t="n">
        <v>24662201.3</v>
      </c>
      <c r="I7" s="2" t="n">
        <v>6858.23172969967</v>
      </c>
    </row>
    <row r="8" customFormat="false" ht="12.8" hidden="false" customHeight="false" outlineLevel="0" collapsed="false">
      <c r="A8" s="0" t="s">
        <v>15</v>
      </c>
      <c r="B8" s="0" t="n">
        <v>83</v>
      </c>
      <c r="C8" s="0" t="n">
        <v>14636</v>
      </c>
      <c r="D8" s="0" t="n">
        <v>14681</v>
      </c>
      <c r="E8" s="2" t="n">
        <v>97847300.5</v>
      </c>
      <c r="F8" s="2" t="n">
        <v>6664.8934336898</v>
      </c>
      <c r="G8" s="0" t="n">
        <v>10907</v>
      </c>
      <c r="H8" s="2" t="n">
        <v>77423193.3</v>
      </c>
      <c r="I8" s="2" t="n">
        <v>7098.48659576419</v>
      </c>
    </row>
    <row r="9" customFormat="false" ht="12.8" hidden="false" customHeight="false" outlineLevel="0" collapsed="false">
      <c r="A9" s="0" t="s">
        <v>16</v>
      </c>
      <c r="B9" s="0" t="n">
        <v>107</v>
      </c>
      <c r="C9" s="0" t="n">
        <v>26735</v>
      </c>
      <c r="D9" s="0" t="n">
        <v>25890</v>
      </c>
      <c r="E9" s="2" t="n">
        <v>186828391.6</v>
      </c>
      <c r="F9" s="2" t="n">
        <v>7216.23760525299</v>
      </c>
      <c r="G9" s="0" t="n">
        <v>19426</v>
      </c>
      <c r="H9" s="2" t="n">
        <v>150478539</v>
      </c>
      <c r="I9" s="2" t="n">
        <v>7746.24415731494</v>
      </c>
    </row>
    <row r="10" customFormat="false" ht="12.8" hidden="false" customHeight="false" outlineLevel="0" collapsed="false">
      <c r="A10" s="0" t="s">
        <v>17</v>
      </c>
      <c r="B10" s="0" t="n">
        <v>61</v>
      </c>
      <c r="C10" s="0" t="n">
        <v>20986</v>
      </c>
      <c r="D10" s="0" t="n">
        <v>21360</v>
      </c>
      <c r="E10" s="2" t="n">
        <v>167724384.7</v>
      </c>
      <c r="F10" s="2" t="n">
        <v>7852.26520131086</v>
      </c>
      <c r="G10" s="0" t="n">
        <v>16059</v>
      </c>
      <c r="H10" s="2" t="n">
        <v>134271037</v>
      </c>
      <c r="I10" s="2" t="n">
        <v>8361.10822591693</v>
      </c>
    </row>
    <row r="11" customFormat="false" ht="12.8" hidden="false" customHeight="false" outlineLevel="0" collapsed="false">
      <c r="A11" s="0" t="s">
        <v>18</v>
      </c>
      <c r="B11" s="0" t="n">
        <v>32</v>
      </c>
      <c r="C11" s="0" t="n">
        <v>14384</v>
      </c>
      <c r="D11" s="0" t="n">
        <v>14497</v>
      </c>
      <c r="E11" s="2" t="n">
        <v>120684480.4</v>
      </c>
      <c r="F11" s="2" t="n">
        <v>8324.78998413465</v>
      </c>
      <c r="G11" s="0" t="n">
        <v>10838</v>
      </c>
      <c r="H11" s="2" t="n">
        <v>96390424.1</v>
      </c>
      <c r="I11" s="2" t="n">
        <v>8893.74645691087</v>
      </c>
    </row>
    <row r="12" customFormat="false" ht="12.8" hidden="false" customHeight="false" outlineLevel="0" collapsed="false">
      <c r="A12" s="0" t="s">
        <v>19</v>
      </c>
      <c r="B12" s="0" t="n">
        <v>28</v>
      </c>
      <c r="C12" s="0" t="n">
        <v>23434</v>
      </c>
      <c r="D12" s="0" t="n">
        <v>24301</v>
      </c>
      <c r="E12" s="2" t="n">
        <v>231066576.1</v>
      </c>
      <c r="F12" s="2" t="n">
        <v>9508.52129953501</v>
      </c>
      <c r="G12" s="0" t="n">
        <v>19006</v>
      </c>
      <c r="H12" s="2" t="n">
        <v>191946221.7</v>
      </c>
      <c r="I12" s="2" t="n">
        <v>10099.2434862675</v>
      </c>
    </row>
    <row r="13" customFormat="false" ht="12.8" hidden="false" customHeight="false" outlineLevel="0" collapsed="false">
      <c r="G13" s="0" t="n">
        <f aca="false">SUM(G2:G12)</f>
        <v>82309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2020-03-30T15:16:17Z</dcterms:created>
  <dc:creator/>
  <dc:description/>
  <dc:language>sk-SK</dc:language>
  <cp:lastModifiedBy/>
  <dcterms:modified xsi:type="dcterms:W3CDTF">2020-03-30T22:13:24Z</dcterms:modified>
  <cp:revision>1</cp:revision>
  <dc:subject/>
  <dc:title/>
</cp:coreProperties>
</file>