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OV" sheetId="1" state="visible" r:id="rId2"/>
    <sheet name="KY" sheetId="2" state="visible" r:id="rId3"/>
    <sheet name="OV pomer RaV" sheetId="3" state="visible" r:id="rId4"/>
    <sheet name="KY pomer RaV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<sst xmlns="http://schemas.openxmlformats.org/spreadsheetml/2006/main" count="69" uniqueCount="46">
  <si>
    <t xml:space="preserve">KROKR</t>
  </si>
  <si>
    <t xml:space="preserve">PODNIK</t>
  </si>
  <si>
    <t xml:space="preserve">STADO</t>
  </si>
  <si>
    <t xml:space="preserve">DODBERU</t>
  </si>
  <si>
    <t xml:space="preserve">pocet</t>
  </si>
  <si>
    <t xml:space="preserve">2019-04-24</t>
  </si>
  <si>
    <t xml:space="preserve">2019-05-26</t>
  </si>
  <si>
    <t xml:space="preserve">2019-06-21</t>
  </si>
  <si>
    <t xml:space="preserve">2019-09-10</t>
  </si>
  <si>
    <t xml:space="preserve">2019-07-15</t>
  </si>
  <si>
    <t xml:space="preserve">2020-05-18</t>
  </si>
  <si>
    <t xml:space="preserve">2020-06-04</t>
  </si>
  <si>
    <t xml:space="preserve">2019-06-24</t>
  </si>
  <si>
    <t xml:space="preserve">2019-07-24</t>
  </si>
  <si>
    <t xml:space="preserve">2021-07-29</t>
  </si>
  <si>
    <t xml:space="preserve">2019-05-23</t>
  </si>
  <si>
    <t xml:space="preserve">2019-08-22</t>
  </si>
  <si>
    <t xml:space="preserve">2021-06-18</t>
  </si>
  <si>
    <t xml:space="preserve">2019-06-23</t>
  </si>
  <si>
    <t xml:space="preserve">2021-05-18</t>
  </si>
  <si>
    <t xml:space="preserve">2019-04-09</t>
  </si>
  <si>
    <t xml:space="preserve">2019-05-08</t>
  </si>
  <si>
    <t xml:space="preserve">2019-04-01</t>
  </si>
  <si>
    <t xml:space="preserve">2020-12-27</t>
  </si>
  <si>
    <t xml:space="preserve">2019-08-02</t>
  </si>
  <si>
    <t xml:space="preserve">2019-06-10</t>
  </si>
  <si>
    <t xml:space="preserve">2019-07-11</t>
  </si>
  <si>
    <t xml:space="preserve">2020-07-21</t>
  </si>
  <si>
    <t xml:space="preserve">2020-08-19</t>
  </si>
  <si>
    <t xml:space="preserve">2020-09-22</t>
  </si>
  <si>
    <t xml:space="preserve">2020-09-23</t>
  </si>
  <si>
    <t xml:space="preserve">2020-07-13</t>
  </si>
  <si>
    <t xml:space="preserve">2020-08-13</t>
  </si>
  <si>
    <t xml:space="preserve">2020-09-16</t>
  </si>
  <si>
    <t xml:space="preserve">2020-06-17</t>
  </si>
  <si>
    <t xml:space="preserve">2020-08-17</t>
  </si>
  <si>
    <t xml:space="preserve">2020-06-23</t>
  </si>
  <si>
    <t xml:space="preserve">2020-07-22</t>
  </si>
  <si>
    <t xml:space="preserve">2020-08-20</t>
  </si>
  <si>
    <t xml:space="preserve">MLRANO_Spolu</t>
  </si>
  <si>
    <t xml:space="preserve">MliekoRano</t>
  </si>
  <si>
    <t xml:space="preserve">MLOBED_Spolu</t>
  </si>
  <si>
    <t xml:space="preserve">MliekoObed</t>
  </si>
  <si>
    <t xml:space="preserve">MLVECER_Spolu</t>
  </si>
  <si>
    <t xml:space="preserve">MliekoVecer</t>
  </si>
  <si>
    <t xml:space="preserve">pomerRaV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</si>
</sst>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6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27" activeCellId="0" sqref="E27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2.8" hidden="false" customHeight="false" outlineLevel="0" collapsed="false">
      <c r="A2" s="0" t="n">
        <v>302</v>
      </c>
      <c r="B2" s="0" t="n">
        <v>504</v>
      </c>
      <c r="C2" s="0" t="n">
        <v>85</v>
      </c>
      <c r="D2" s="1" t="s">
        <v>5</v>
      </c>
      <c r="E2" s="0" t="n">
        <v>133</v>
      </c>
    </row>
    <row r="3" customFormat="false" ht="12.8" hidden="false" customHeight="false" outlineLevel="0" collapsed="false">
      <c r="A3" s="0" t="n">
        <v>302</v>
      </c>
      <c r="B3" s="0" t="n">
        <v>504</v>
      </c>
      <c r="C3" s="0" t="n">
        <v>85</v>
      </c>
      <c r="D3" s="1" t="s">
        <v>6</v>
      </c>
      <c r="E3" s="0" t="n">
        <v>139</v>
      </c>
    </row>
    <row r="4" customFormat="false" ht="12.8" hidden="false" customHeight="false" outlineLevel="0" collapsed="false">
      <c r="A4" s="0" t="n">
        <v>308</v>
      </c>
      <c r="B4" s="0" t="n">
        <v>514</v>
      </c>
      <c r="C4" s="0" t="n">
        <v>115</v>
      </c>
      <c r="D4" s="1" t="s">
        <v>7</v>
      </c>
      <c r="E4" s="0" t="n">
        <v>149</v>
      </c>
    </row>
    <row r="5" customFormat="false" ht="12.8" hidden="false" customHeight="false" outlineLevel="0" collapsed="false">
      <c r="A5" s="0" t="n">
        <v>502</v>
      </c>
      <c r="B5" s="0" t="n">
        <v>20</v>
      </c>
      <c r="C5" s="0" t="n">
        <v>10</v>
      </c>
      <c r="D5" s="1" t="s">
        <v>8</v>
      </c>
      <c r="E5" s="0" t="n">
        <v>6</v>
      </c>
    </row>
    <row r="6" customFormat="false" ht="12.8" hidden="false" customHeight="false" outlineLevel="0" collapsed="false">
      <c r="A6" s="0" t="n">
        <v>505</v>
      </c>
      <c r="B6" s="0" t="n">
        <v>530</v>
      </c>
      <c r="C6" s="0" t="n">
        <v>18</v>
      </c>
      <c r="D6" s="1" t="s">
        <v>9</v>
      </c>
      <c r="E6" s="0" t="n">
        <v>157</v>
      </c>
    </row>
    <row r="7" customFormat="false" ht="12.8" hidden="false" customHeight="false" outlineLevel="0" collapsed="false">
      <c r="A7" s="0" t="n">
        <v>505</v>
      </c>
      <c r="B7" s="0" t="n">
        <v>700</v>
      </c>
      <c r="C7" s="0" t="n">
        <v>1</v>
      </c>
      <c r="D7" s="1" t="s">
        <v>10</v>
      </c>
      <c r="E7" s="0" t="n">
        <v>44</v>
      </c>
    </row>
    <row r="8" customFormat="false" ht="12.8" hidden="false" customHeight="false" outlineLevel="0" collapsed="false">
      <c r="A8" s="0" t="n">
        <v>505</v>
      </c>
      <c r="B8" s="0" t="n">
        <v>700</v>
      </c>
      <c r="C8" s="0" t="n">
        <v>1</v>
      </c>
      <c r="D8" s="1" t="s">
        <v>11</v>
      </c>
      <c r="E8" s="0" t="n">
        <v>3</v>
      </c>
    </row>
    <row r="9" customFormat="false" ht="12.8" hidden="false" customHeight="false" outlineLevel="0" collapsed="false">
      <c r="A9" s="0" t="n">
        <v>511</v>
      </c>
      <c r="B9" s="0" t="n">
        <v>12</v>
      </c>
      <c r="C9" s="0" t="n">
        <v>7</v>
      </c>
      <c r="D9" s="1" t="s">
        <v>12</v>
      </c>
      <c r="E9" s="0" t="n">
        <v>124</v>
      </c>
    </row>
    <row r="10" customFormat="false" ht="12.8" hidden="false" customHeight="false" outlineLevel="0" collapsed="false">
      <c r="A10" s="0" t="n">
        <v>511</v>
      </c>
      <c r="B10" s="0" t="n">
        <v>12</v>
      </c>
      <c r="C10" s="0" t="n">
        <v>7</v>
      </c>
      <c r="D10" s="1" t="s">
        <v>13</v>
      </c>
      <c r="E10" s="0" t="n">
        <v>124</v>
      </c>
    </row>
    <row r="11" customFormat="false" ht="12.8" hidden="false" customHeight="false" outlineLevel="0" collapsed="false">
      <c r="A11" s="0" t="n">
        <v>511</v>
      </c>
      <c r="B11" s="0" t="n">
        <v>112</v>
      </c>
      <c r="C11" s="0" t="n">
        <v>9</v>
      </c>
      <c r="D11" s="1" t="s">
        <v>14</v>
      </c>
      <c r="E11" s="0" t="n">
        <v>117</v>
      </c>
    </row>
    <row r="12" customFormat="false" ht="12.8" hidden="false" customHeight="false" outlineLevel="0" collapsed="false">
      <c r="A12" s="0" t="n">
        <v>601</v>
      </c>
      <c r="B12" s="0" t="n">
        <v>151</v>
      </c>
      <c r="C12" s="0" t="n">
        <v>111</v>
      </c>
      <c r="D12" s="1" t="s">
        <v>15</v>
      </c>
      <c r="E12" s="0" t="n">
        <v>813</v>
      </c>
    </row>
    <row r="13" customFormat="false" ht="12.8" hidden="false" customHeight="false" outlineLevel="0" collapsed="false">
      <c r="A13" s="0" t="n">
        <v>601</v>
      </c>
      <c r="B13" s="0" t="n">
        <v>151</v>
      </c>
      <c r="C13" s="0" t="n">
        <v>111</v>
      </c>
      <c r="D13" s="1" t="s">
        <v>16</v>
      </c>
      <c r="E13" s="0" t="n">
        <v>716</v>
      </c>
    </row>
    <row r="14" customFormat="false" ht="12.8" hidden="false" customHeight="false" outlineLevel="0" collapsed="false">
      <c r="A14" s="0" t="n">
        <v>601</v>
      </c>
      <c r="B14" s="0" t="n">
        <v>151</v>
      </c>
      <c r="C14" s="0" t="n">
        <v>111</v>
      </c>
      <c r="D14" s="1" t="s">
        <v>17</v>
      </c>
      <c r="E14" s="0" t="n">
        <v>241</v>
      </c>
    </row>
    <row r="15" customFormat="false" ht="12.8" hidden="false" customHeight="false" outlineLevel="0" collapsed="false">
      <c r="A15" s="0" t="n">
        <v>701</v>
      </c>
      <c r="B15" s="0" t="n">
        <v>132</v>
      </c>
      <c r="C15" s="0" t="n">
        <v>22</v>
      </c>
      <c r="D15" s="1" t="s">
        <v>18</v>
      </c>
      <c r="E15" s="0" t="n">
        <v>6</v>
      </c>
    </row>
    <row r="16" customFormat="false" ht="12.8" hidden="false" customHeight="false" outlineLevel="0" collapsed="false">
      <c r="A16" s="0" t="n">
        <v>701</v>
      </c>
      <c r="B16" s="0" t="n">
        <v>132</v>
      </c>
      <c r="C16" s="0" t="n">
        <v>22</v>
      </c>
      <c r="D16" s="1" t="s">
        <v>13</v>
      </c>
      <c r="E16" s="0" t="n">
        <v>6</v>
      </c>
    </row>
    <row r="17" customFormat="false" ht="12.8" hidden="false" customHeight="false" outlineLevel="0" collapsed="false">
      <c r="A17" s="0" t="n">
        <v>706</v>
      </c>
      <c r="B17" s="0" t="n">
        <v>702</v>
      </c>
      <c r="C17" s="0" t="n">
        <v>376</v>
      </c>
      <c r="D17" s="1" t="s">
        <v>19</v>
      </c>
      <c r="E17" s="0" t="n">
        <v>165</v>
      </c>
    </row>
    <row r="18" customFormat="false" ht="12.8" hidden="false" customHeight="false" outlineLevel="0" collapsed="false">
      <c r="A18" s="0" t="n">
        <v>708</v>
      </c>
      <c r="B18" s="0" t="n">
        <v>221</v>
      </c>
      <c r="C18" s="0" t="n">
        <v>11</v>
      </c>
      <c r="D18" s="1" t="s">
        <v>20</v>
      </c>
      <c r="E18" s="0" t="n">
        <v>24</v>
      </c>
    </row>
    <row r="19" customFormat="false" ht="12.8" hidden="false" customHeight="false" outlineLevel="0" collapsed="false">
      <c r="A19" s="0" t="n">
        <v>708</v>
      </c>
      <c r="B19" s="0" t="n">
        <v>221</v>
      </c>
      <c r="C19" s="0" t="n">
        <v>11</v>
      </c>
      <c r="D19" s="1" t="s">
        <v>21</v>
      </c>
      <c r="E19" s="0" t="n">
        <v>24</v>
      </c>
    </row>
    <row r="20" customFormat="false" ht="12.8" hidden="false" customHeight="false" outlineLevel="0" collapsed="false">
      <c r="A20" s="0" t="n">
        <v>708</v>
      </c>
      <c r="B20" s="0" t="n">
        <v>517</v>
      </c>
      <c r="C20" s="0" t="n">
        <v>51</v>
      </c>
      <c r="D20" s="1" t="s">
        <v>22</v>
      </c>
      <c r="E20" s="0" t="n">
        <v>118</v>
      </c>
    </row>
    <row r="21" customFormat="false" ht="12.8" hidden="false" customHeight="false" outlineLevel="0" collapsed="false">
      <c r="A21" s="0" t="n">
        <v>709</v>
      </c>
      <c r="B21" s="0" t="n">
        <v>505</v>
      </c>
      <c r="C21" s="0" t="n">
        <v>2</v>
      </c>
      <c r="D21" s="1" t="s">
        <v>23</v>
      </c>
      <c r="E21" s="0" t="n">
        <v>11</v>
      </c>
    </row>
    <row r="22" customFormat="false" ht="12.8" hidden="false" customHeight="false" outlineLevel="0" collapsed="false">
      <c r="A22" s="0" t="n">
        <v>711</v>
      </c>
      <c r="B22" s="0" t="n">
        <v>708</v>
      </c>
      <c r="C22" s="0" t="n">
        <v>381</v>
      </c>
      <c r="D22" s="1" t="s">
        <v>20</v>
      </c>
      <c r="E22" s="0" t="n">
        <v>203</v>
      </c>
    </row>
    <row r="23" customFormat="false" ht="12.8" hidden="false" customHeight="false" outlineLevel="0" collapsed="false">
      <c r="A23" s="0" t="n">
        <v>713</v>
      </c>
      <c r="B23" s="0" t="n">
        <v>14</v>
      </c>
      <c r="C23" s="0" t="n">
        <v>2</v>
      </c>
      <c r="D23" s="1" t="s">
        <v>24</v>
      </c>
      <c r="E23" s="0" t="n">
        <v>151</v>
      </c>
    </row>
    <row r="24" customFormat="false" ht="12.8" hidden="false" customHeight="false" outlineLevel="0" collapsed="false">
      <c r="A24" s="0" t="n">
        <v>810</v>
      </c>
      <c r="B24" s="0" t="n">
        <v>719</v>
      </c>
      <c r="C24" s="0" t="n">
        <v>905</v>
      </c>
      <c r="D24" s="1" t="s">
        <v>25</v>
      </c>
      <c r="E24" s="0" t="n">
        <v>21</v>
      </c>
    </row>
    <row r="25" customFormat="false" ht="12.8" hidden="false" customHeight="false" outlineLevel="0" collapsed="false">
      <c r="A25" s="0" t="n">
        <v>810</v>
      </c>
      <c r="B25" s="0" t="n">
        <v>719</v>
      </c>
      <c r="C25" s="0" t="n">
        <v>905</v>
      </c>
      <c r="D25" s="1" t="s">
        <v>26</v>
      </c>
      <c r="E25" s="0" t="n">
        <v>21</v>
      </c>
    </row>
    <row r="26" customFormat="false" ht="12.8" hidden="false" customHeight="false" outlineLevel="0" collapsed="false">
      <c r="E26" s="0" t="n">
        <f aca="false">SUM(E2:E25)</f>
        <v>3516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2.8" hidden="false" customHeight="false" outlineLevel="0" collapsed="false">
      <c r="A2" s="0" t="n">
        <v>201</v>
      </c>
      <c r="B2" s="0" t="n">
        <v>70</v>
      </c>
      <c r="C2" s="0" t="n">
        <v>2</v>
      </c>
      <c r="D2" s="1" t="s">
        <v>27</v>
      </c>
      <c r="E2" s="0" t="n">
        <v>8</v>
      </c>
    </row>
    <row r="3" customFormat="false" ht="12.8" hidden="false" customHeight="false" outlineLevel="0" collapsed="false">
      <c r="A3" s="0" t="n">
        <v>201</v>
      </c>
      <c r="B3" s="0" t="n">
        <v>70</v>
      </c>
      <c r="C3" s="0" t="n">
        <v>2</v>
      </c>
      <c r="D3" s="1" t="s">
        <v>28</v>
      </c>
      <c r="E3" s="0" t="n">
        <v>8</v>
      </c>
    </row>
    <row r="4" customFormat="false" ht="12.8" hidden="false" customHeight="false" outlineLevel="0" collapsed="false">
      <c r="A4" s="0" t="n">
        <v>201</v>
      </c>
      <c r="B4" s="0" t="n">
        <v>70</v>
      </c>
      <c r="C4" s="0" t="n">
        <v>2</v>
      </c>
      <c r="D4" s="1" t="s">
        <v>29</v>
      </c>
      <c r="E4" s="0" t="n">
        <v>7</v>
      </c>
    </row>
    <row r="5" customFormat="false" ht="12.8" hidden="false" customHeight="false" outlineLevel="0" collapsed="false">
      <c r="A5" s="0" t="n">
        <v>201</v>
      </c>
      <c r="B5" s="0" t="n">
        <v>162</v>
      </c>
      <c r="C5" s="0" t="n">
        <v>4</v>
      </c>
      <c r="D5" s="1" t="s">
        <v>27</v>
      </c>
      <c r="E5" s="0" t="n">
        <v>7</v>
      </c>
    </row>
    <row r="6" customFormat="false" ht="12.8" hidden="false" customHeight="false" outlineLevel="0" collapsed="false">
      <c r="A6" s="0" t="n">
        <v>201</v>
      </c>
      <c r="B6" s="0" t="n">
        <v>162</v>
      </c>
      <c r="C6" s="0" t="n">
        <v>4</v>
      </c>
      <c r="D6" s="1" t="s">
        <v>28</v>
      </c>
      <c r="E6" s="0" t="n">
        <v>7</v>
      </c>
    </row>
    <row r="7" customFormat="false" ht="12.8" hidden="false" customHeight="false" outlineLevel="0" collapsed="false">
      <c r="A7" s="0" t="n">
        <v>201</v>
      </c>
      <c r="B7" s="0" t="n">
        <v>162</v>
      </c>
      <c r="C7" s="0" t="n">
        <v>4</v>
      </c>
      <c r="D7" s="1" t="s">
        <v>29</v>
      </c>
      <c r="E7" s="0" t="n">
        <v>3</v>
      </c>
    </row>
    <row r="8" customFormat="false" ht="12.8" hidden="false" customHeight="false" outlineLevel="0" collapsed="false">
      <c r="A8" s="0" t="n">
        <v>202</v>
      </c>
      <c r="B8" s="0" t="n">
        <v>27</v>
      </c>
      <c r="C8" s="0" t="n">
        <v>1</v>
      </c>
      <c r="D8" s="1" t="s">
        <v>30</v>
      </c>
      <c r="E8" s="0" t="n">
        <v>2</v>
      </c>
    </row>
    <row r="9" customFormat="false" ht="12.8" hidden="false" customHeight="false" outlineLevel="0" collapsed="false">
      <c r="A9" s="0" t="n">
        <v>207</v>
      </c>
      <c r="B9" s="0" t="n">
        <v>107</v>
      </c>
      <c r="C9" s="0" t="n">
        <v>4</v>
      </c>
      <c r="D9" s="1" t="s">
        <v>31</v>
      </c>
      <c r="E9" s="0" t="n">
        <v>1</v>
      </c>
    </row>
    <row r="10" customFormat="false" ht="12.8" hidden="false" customHeight="false" outlineLevel="0" collapsed="false">
      <c r="A10" s="0" t="n">
        <v>207</v>
      </c>
      <c r="B10" s="0" t="n">
        <v>107</v>
      </c>
      <c r="C10" s="0" t="n">
        <v>4</v>
      </c>
      <c r="D10" s="1" t="s">
        <v>32</v>
      </c>
      <c r="E10" s="0" t="n">
        <v>1</v>
      </c>
    </row>
    <row r="11" customFormat="false" ht="12.8" hidden="false" customHeight="false" outlineLevel="0" collapsed="false">
      <c r="A11" s="0" t="n">
        <v>207</v>
      </c>
      <c r="B11" s="0" t="n">
        <v>107</v>
      </c>
      <c r="C11" s="0" t="n">
        <v>4</v>
      </c>
      <c r="D11" s="1" t="s">
        <v>33</v>
      </c>
      <c r="E11" s="0" t="n">
        <v>1</v>
      </c>
    </row>
    <row r="12" customFormat="false" ht="12.8" hidden="false" customHeight="false" outlineLevel="0" collapsed="false">
      <c r="A12" s="0" t="n">
        <v>402</v>
      </c>
      <c r="B12" s="0" t="n">
        <v>81</v>
      </c>
      <c r="C12" s="0" t="n">
        <v>105</v>
      </c>
      <c r="D12" s="1" t="s">
        <v>34</v>
      </c>
      <c r="E12" s="0" t="n">
        <v>17</v>
      </c>
    </row>
    <row r="13" customFormat="false" ht="12.8" hidden="false" customHeight="false" outlineLevel="0" collapsed="false">
      <c r="A13" s="0" t="n">
        <v>511</v>
      </c>
      <c r="B13" s="0" t="n">
        <v>8</v>
      </c>
      <c r="C13" s="0" t="n">
        <v>1</v>
      </c>
      <c r="D13" s="1" t="s">
        <v>35</v>
      </c>
      <c r="E13" s="0" t="n">
        <v>9</v>
      </c>
    </row>
    <row r="14" customFormat="false" ht="12.8" hidden="false" customHeight="false" outlineLevel="0" collapsed="false">
      <c r="A14" s="0" t="n">
        <v>601</v>
      </c>
      <c r="B14" s="0" t="n">
        <v>114</v>
      </c>
      <c r="C14" s="0" t="n">
        <v>1</v>
      </c>
      <c r="D14" s="1" t="s">
        <v>36</v>
      </c>
      <c r="E14" s="0" t="n">
        <v>4</v>
      </c>
    </row>
    <row r="15" customFormat="false" ht="12.8" hidden="false" customHeight="false" outlineLevel="0" collapsed="false">
      <c r="A15" s="0" t="n">
        <v>601</v>
      </c>
      <c r="B15" s="0" t="n">
        <v>114</v>
      </c>
      <c r="C15" s="0" t="n">
        <v>1</v>
      </c>
      <c r="D15" s="1" t="s">
        <v>37</v>
      </c>
      <c r="E15" s="0" t="n">
        <v>5</v>
      </c>
    </row>
    <row r="16" customFormat="false" ht="12.8" hidden="false" customHeight="false" outlineLevel="0" collapsed="false">
      <c r="A16" s="0" t="n">
        <v>601</v>
      </c>
      <c r="B16" s="0" t="n">
        <v>114</v>
      </c>
      <c r="C16" s="0" t="n">
        <v>1</v>
      </c>
      <c r="D16" s="1" t="s">
        <v>38</v>
      </c>
      <c r="E16" s="0" t="n">
        <v>2</v>
      </c>
    </row>
    <row r="17" customFormat="false" ht="12.8" hidden="false" customHeight="false" outlineLevel="0" collapsed="false">
      <c r="E17" s="0" t="n">
        <f aca="false">SUM(E2:E16)</f>
        <v>82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23" activeCellId="0" sqref="N23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39</v>
      </c>
      <c r="E1" s="0" t="s">
        <v>40</v>
      </c>
      <c r="F1" s="0" t="s">
        <v>41</v>
      </c>
      <c r="G1" s="0" t="s">
        <v>42</v>
      </c>
      <c r="H1" s="0" t="s">
        <v>43</v>
      </c>
      <c r="I1" s="0" t="s">
        <v>44</v>
      </c>
      <c r="J1" s="0" t="s">
        <v>45</v>
      </c>
    </row>
    <row r="2" customFormat="false" ht="12.8" hidden="false" customHeight="false" outlineLevel="0" collapsed="false">
      <c r="A2" s="0" t="n">
        <v>301</v>
      </c>
      <c r="B2" s="0" t="n">
        <v>536</v>
      </c>
      <c r="C2" s="0" t="n">
        <v>1</v>
      </c>
      <c r="D2" s="0" t="n">
        <v>137.59</v>
      </c>
      <c r="E2" s="0" t="n">
        <v>2433.91</v>
      </c>
      <c r="F2" s="0" t="n">
        <v>0</v>
      </c>
      <c r="H2" s="0" t="n">
        <v>1457.655</v>
      </c>
      <c r="I2" s="0" t="n">
        <v>1547.21</v>
      </c>
      <c r="J2" s="0" t="n">
        <v>1.57309608908939</v>
      </c>
    </row>
    <row r="3" customFormat="false" ht="12.8" hidden="false" customHeight="false" outlineLevel="0" collapsed="false">
      <c r="A3" s="0" t="n">
        <v>302</v>
      </c>
      <c r="B3" s="0" t="n">
        <v>504</v>
      </c>
      <c r="C3" s="0" t="n">
        <v>85</v>
      </c>
      <c r="D3" s="0" t="n">
        <v>1771.833</v>
      </c>
      <c r="E3" s="0" t="n">
        <v>1771.84</v>
      </c>
      <c r="F3" s="0" t="n">
        <v>0</v>
      </c>
      <c r="H3" s="0" t="n">
        <v>0</v>
      </c>
      <c r="I3" s="0" t="n">
        <v>1558.85</v>
      </c>
      <c r="J3" s="0" t="n">
        <v>1.13663277416044</v>
      </c>
    </row>
    <row r="4" customFormat="false" ht="12.8" hidden="false" customHeight="false" outlineLevel="0" collapsed="false">
      <c r="A4" s="0" t="n">
        <v>302</v>
      </c>
      <c r="B4" s="0" t="n">
        <v>504</v>
      </c>
      <c r="C4" s="0" t="n">
        <v>86</v>
      </c>
      <c r="D4" s="0" t="n">
        <v>7.32</v>
      </c>
      <c r="E4" s="0" t="n">
        <v>7.32</v>
      </c>
      <c r="F4" s="0" t="n">
        <v>0</v>
      </c>
      <c r="H4" s="0" t="n">
        <v>0</v>
      </c>
      <c r="I4" s="0" t="n">
        <v>5.93</v>
      </c>
      <c r="J4" s="0" t="n">
        <v>1.23440134907251</v>
      </c>
    </row>
    <row r="5" customFormat="false" ht="12.8" hidden="false" customHeight="false" outlineLevel="0" collapsed="false">
      <c r="A5" s="0" t="n">
        <v>302</v>
      </c>
      <c r="B5" s="0" t="n">
        <v>504</v>
      </c>
      <c r="C5" s="0" t="n">
        <v>87</v>
      </c>
      <c r="D5" s="0" t="n">
        <v>130.21</v>
      </c>
      <c r="E5" s="0" t="n">
        <v>130.21</v>
      </c>
      <c r="F5" s="0" t="n">
        <v>0</v>
      </c>
      <c r="H5" s="0" t="n">
        <v>0</v>
      </c>
      <c r="I5" s="0" t="n">
        <v>105.54</v>
      </c>
      <c r="J5" s="0" t="n">
        <v>1.23375023687701</v>
      </c>
    </row>
    <row r="6" customFormat="false" ht="12.8" hidden="false" customHeight="false" outlineLevel="0" collapsed="false">
      <c r="A6" s="0" t="n">
        <v>306</v>
      </c>
      <c r="B6" s="0" t="n">
        <v>701</v>
      </c>
      <c r="C6" s="0" t="n">
        <v>2</v>
      </c>
      <c r="D6" s="0" t="n">
        <v>3376.218</v>
      </c>
      <c r="E6" s="0" t="n">
        <v>3376.88</v>
      </c>
      <c r="F6" s="0" t="n">
        <v>0</v>
      </c>
      <c r="H6" s="0" t="n">
        <v>0.6</v>
      </c>
      <c r="I6" s="0" t="n">
        <v>3032.7</v>
      </c>
      <c r="J6" s="0" t="n">
        <v>1.1134896297029</v>
      </c>
    </row>
    <row r="7" customFormat="false" ht="12.8" hidden="false" customHeight="false" outlineLevel="0" collapsed="false">
      <c r="A7" s="0" t="n">
        <v>306</v>
      </c>
      <c r="B7" s="0" t="n">
        <v>711</v>
      </c>
      <c r="C7" s="0" t="n">
        <v>5</v>
      </c>
      <c r="D7" s="0" t="n">
        <v>436.108</v>
      </c>
      <c r="E7" s="0" t="n">
        <v>640.6</v>
      </c>
      <c r="F7" s="0" t="n">
        <v>0</v>
      </c>
      <c r="H7" s="0" t="n">
        <v>174.6</v>
      </c>
      <c r="I7" s="0" t="n">
        <v>581.370000000001</v>
      </c>
      <c r="J7" s="0" t="n">
        <v>1.10188004196983</v>
      </c>
    </row>
    <row r="8" customFormat="false" ht="12.8" hidden="false" customHeight="false" outlineLevel="0" collapsed="false">
      <c r="A8" s="0" t="n">
        <v>307</v>
      </c>
      <c r="B8" s="0" t="n">
        <v>724</v>
      </c>
      <c r="C8" s="0" t="n">
        <v>12</v>
      </c>
      <c r="D8" s="0" t="n">
        <v>0</v>
      </c>
      <c r="E8" s="0" t="n">
        <v>163.35</v>
      </c>
      <c r="F8" s="0" t="n">
        <v>0</v>
      </c>
      <c r="H8" s="0" t="n">
        <v>154.04</v>
      </c>
      <c r="I8" s="0" t="n">
        <v>154.04</v>
      </c>
      <c r="J8" s="0" t="n">
        <v>1.06043884705271</v>
      </c>
    </row>
    <row r="9" customFormat="false" ht="12.8" hidden="false" customHeight="false" outlineLevel="0" collapsed="false">
      <c r="A9" s="0" t="n">
        <v>308</v>
      </c>
      <c r="B9" s="0" t="n">
        <v>514</v>
      </c>
      <c r="C9" s="0" t="n">
        <v>115</v>
      </c>
      <c r="D9" s="0" t="n">
        <v>873.96</v>
      </c>
      <c r="E9" s="0" t="n">
        <v>873.97</v>
      </c>
      <c r="F9" s="0" t="n">
        <v>0</v>
      </c>
      <c r="H9" s="0" t="n">
        <v>0</v>
      </c>
      <c r="I9" s="0" t="n">
        <v>779.49</v>
      </c>
      <c r="J9" s="0" t="n">
        <v>1.12120745615723</v>
      </c>
    </row>
    <row r="10" customFormat="false" ht="12.8" hidden="false" customHeight="false" outlineLevel="0" collapsed="false">
      <c r="A10" s="0" t="n">
        <v>309</v>
      </c>
      <c r="B10" s="0" t="n">
        <v>519</v>
      </c>
      <c r="C10" s="0" t="n">
        <v>174</v>
      </c>
      <c r="D10" s="0" t="n">
        <v>4851.88</v>
      </c>
      <c r="E10" s="0" t="n">
        <v>4851.88</v>
      </c>
      <c r="F10" s="0" t="n">
        <v>0</v>
      </c>
      <c r="H10" s="0" t="n">
        <v>0</v>
      </c>
      <c r="I10" s="0" t="n">
        <v>2620.16</v>
      </c>
      <c r="J10" s="0" t="n">
        <v>1.85174951148021</v>
      </c>
    </row>
    <row r="11" customFormat="false" ht="12.8" hidden="false" customHeight="false" outlineLevel="0" collapsed="false">
      <c r="A11" s="0" t="n">
        <v>402</v>
      </c>
      <c r="B11" s="0" t="n">
        <v>587</v>
      </c>
      <c r="C11" s="0" t="n">
        <v>135</v>
      </c>
      <c r="D11" s="0" t="n">
        <v>2194.866</v>
      </c>
      <c r="E11" s="0" t="n">
        <v>2194.88</v>
      </c>
      <c r="F11" s="0" t="n">
        <v>0</v>
      </c>
      <c r="H11" s="0" t="n">
        <v>0</v>
      </c>
      <c r="I11" s="0" t="n">
        <v>1949.58</v>
      </c>
      <c r="J11" s="0" t="n">
        <v>1.1258219719119</v>
      </c>
    </row>
    <row r="12" customFormat="false" ht="12.8" hidden="false" customHeight="false" outlineLevel="0" collapsed="false">
      <c r="A12" s="0" t="n">
        <v>403</v>
      </c>
      <c r="B12" s="0" t="n">
        <v>477</v>
      </c>
      <c r="C12" s="0" t="n">
        <v>65</v>
      </c>
      <c r="D12" s="0" t="n">
        <v>27.245</v>
      </c>
      <c r="E12" s="0" t="n">
        <v>27.26</v>
      </c>
      <c r="F12" s="0" t="n">
        <v>54.455</v>
      </c>
      <c r="G12" s="0" t="n">
        <v>54.46</v>
      </c>
      <c r="H12" s="0" t="n">
        <v>0</v>
      </c>
      <c r="I12" s="0" t="n">
        <v>25.35</v>
      </c>
      <c r="J12" s="0" t="n">
        <v>1.07534516765286</v>
      </c>
    </row>
    <row r="13" customFormat="false" ht="12.8" hidden="false" customHeight="false" outlineLevel="0" collapsed="false">
      <c r="A13" s="0" t="n">
        <v>501</v>
      </c>
      <c r="B13" s="0" t="n">
        <v>508</v>
      </c>
      <c r="C13" s="0" t="n">
        <v>74</v>
      </c>
      <c r="D13" s="0" t="n">
        <v>0</v>
      </c>
      <c r="E13" s="0" t="n">
        <v>579.03</v>
      </c>
      <c r="F13" s="0" t="n">
        <v>0</v>
      </c>
      <c r="H13" s="0" t="n">
        <v>508.078</v>
      </c>
      <c r="I13" s="0" t="n">
        <v>508.08</v>
      </c>
      <c r="J13" s="0" t="n">
        <v>1.13964336324988</v>
      </c>
    </row>
    <row r="14" customFormat="false" ht="12.8" hidden="false" customHeight="false" outlineLevel="0" collapsed="false">
      <c r="A14" s="0" t="n">
        <v>502</v>
      </c>
      <c r="B14" s="0" t="n">
        <v>20</v>
      </c>
      <c r="C14" s="0" t="n">
        <v>10</v>
      </c>
      <c r="D14" s="0" t="n">
        <v>58.38</v>
      </c>
      <c r="E14" s="0" t="n">
        <v>58.38</v>
      </c>
      <c r="F14" s="0" t="n">
        <v>0</v>
      </c>
      <c r="H14" s="0" t="n">
        <v>0</v>
      </c>
      <c r="I14" s="0" t="n">
        <v>48.82</v>
      </c>
      <c r="J14" s="0" t="n">
        <v>1.19582138467841</v>
      </c>
    </row>
    <row r="15" customFormat="false" ht="12.8" hidden="false" customHeight="false" outlineLevel="0" collapsed="false">
      <c r="A15" s="0" t="n">
        <v>502</v>
      </c>
      <c r="B15" s="0" t="n">
        <v>512</v>
      </c>
      <c r="C15" s="0" t="n">
        <v>90</v>
      </c>
      <c r="D15" s="0" t="n">
        <v>360.918</v>
      </c>
      <c r="E15" s="0" t="n">
        <v>360.93</v>
      </c>
      <c r="F15" s="0" t="n">
        <v>0</v>
      </c>
      <c r="H15" s="0" t="n">
        <v>0</v>
      </c>
      <c r="I15" s="0" t="n">
        <v>311.84</v>
      </c>
      <c r="J15" s="0" t="n">
        <v>1.15742047203694</v>
      </c>
    </row>
    <row r="16" customFormat="false" ht="12.8" hidden="false" customHeight="false" outlineLevel="0" collapsed="false">
      <c r="A16" s="0" t="n">
        <v>503</v>
      </c>
      <c r="B16" s="0" t="n">
        <v>519</v>
      </c>
      <c r="C16" s="0" t="n">
        <v>9</v>
      </c>
      <c r="D16" s="0" t="n">
        <v>133.703</v>
      </c>
      <c r="E16" s="0" t="n">
        <v>457.13</v>
      </c>
      <c r="F16" s="0" t="n">
        <v>0</v>
      </c>
      <c r="H16" s="0" t="n">
        <v>297.875</v>
      </c>
      <c r="I16" s="0" t="n">
        <v>389.74</v>
      </c>
      <c r="J16" s="0" t="n">
        <v>1.17291014522502</v>
      </c>
    </row>
    <row r="17" customFormat="false" ht="12.8" hidden="false" customHeight="false" outlineLevel="0" collapsed="false">
      <c r="A17" s="0" t="n">
        <v>503</v>
      </c>
      <c r="B17" s="0" t="n">
        <v>919</v>
      </c>
      <c r="C17" s="0" t="n">
        <v>19</v>
      </c>
      <c r="D17" s="0" t="n">
        <v>423.12</v>
      </c>
      <c r="E17" s="0" t="n">
        <v>423.12</v>
      </c>
      <c r="F17" s="0" t="n">
        <v>0</v>
      </c>
      <c r="H17" s="0" t="n">
        <v>0</v>
      </c>
      <c r="I17" s="0" t="n">
        <v>407.6</v>
      </c>
      <c r="J17" s="0" t="n">
        <v>1.03807654563297</v>
      </c>
    </row>
    <row r="18" customFormat="false" ht="12.8" hidden="false" customHeight="false" outlineLevel="0" collapsed="false">
      <c r="A18" s="0" t="n">
        <v>505</v>
      </c>
      <c r="B18" s="0" t="n">
        <v>18</v>
      </c>
      <c r="C18" s="0" t="n">
        <v>38</v>
      </c>
      <c r="D18" s="0" t="n">
        <v>65.78</v>
      </c>
      <c r="E18" s="0" t="n">
        <v>65.78</v>
      </c>
      <c r="F18" s="0" t="n">
        <v>0</v>
      </c>
      <c r="H18" s="0" t="n">
        <v>0</v>
      </c>
      <c r="I18" s="0" t="n">
        <v>66.77</v>
      </c>
      <c r="J18" s="0" t="n">
        <v>0.985172981878089</v>
      </c>
    </row>
    <row r="19" customFormat="false" ht="12.8" hidden="false" customHeight="false" outlineLevel="0" collapsed="false">
      <c r="A19" s="0" t="n">
        <v>505</v>
      </c>
      <c r="B19" s="0" t="n">
        <v>182</v>
      </c>
      <c r="C19" s="0" t="n">
        <v>15</v>
      </c>
      <c r="D19" s="0" t="n">
        <v>146.73</v>
      </c>
      <c r="E19" s="0" t="n">
        <v>146.73</v>
      </c>
      <c r="F19" s="0" t="n">
        <v>0</v>
      </c>
      <c r="H19" s="0" t="n">
        <v>0</v>
      </c>
      <c r="I19" s="0" t="n">
        <v>131.38</v>
      </c>
      <c r="J19" s="0" t="n">
        <v>1.11683665702542</v>
      </c>
    </row>
    <row r="20" customFormat="false" ht="12.8" hidden="false" customHeight="false" outlineLevel="0" collapsed="false">
      <c r="A20" s="0" t="n">
        <v>505</v>
      </c>
      <c r="B20" s="0" t="n">
        <v>519</v>
      </c>
      <c r="C20" s="0" t="n">
        <v>20</v>
      </c>
      <c r="D20" s="0" t="n">
        <v>0</v>
      </c>
      <c r="E20" s="0" t="n">
        <v>447.42</v>
      </c>
      <c r="F20" s="0" t="n">
        <v>0</v>
      </c>
      <c r="H20" s="0" t="n">
        <v>424.78</v>
      </c>
      <c r="I20" s="0" t="n">
        <v>424.78</v>
      </c>
      <c r="J20" s="0" t="n">
        <v>1.05329817788031</v>
      </c>
    </row>
    <row r="21" customFormat="false" ht="12.8" hidden="false" customHeight="false" outlineLevel="0" collapsed="false">
      <c r="A21" s="0" t="n">
        <v>505</v>
      </c>
      <c r="B21" s="0" t="n">
        <v>519</v>
      </c>
      <c r="C21" s="0" t="n">
        <v>54</v>
      </c>
      <c r="D21" s="0" t="n">
        <v>0</v>
      </c>
      <c r="E21" s="0" t="n">
        <v>20.88</v>
      </c>
      <c r="F21" s="0" t="n">
        <v>0</v>
      </c>
      <c r="H21" s="0" t="n">
        <v>20.57</v>
      </c>
      <c r="I21" s="0" t="n">
        <v>20.57</v>
      </c>
      <c r="J21" s="0" t="n">
        <v>1.01507049100632</v>
      </c>
    </row>
    <row r="22" customFormat="false" ht="12.8" hidden="false" customHeight="false" outlineLevel="0" collapsed="false">
      <c r="A22" s="0" t="n">
        <v>505</v>
      </c>
      <c r="B22" s="0" t="n">
        <v>530</v>
      </c>
      <c r="C22" s="0" t="n">
        <v>18</v>
      </c>
      <c r="D22" s="0" t="n">
        <v>0</v>
      </c>
      <c r="E22" s="0" t="n">
        <v>400.91</v>
      </c>
      <c r="F22" s="0" t="n">
        <v>0</v>
      </c>
      <c r="H22" s="0" t="n">
        <v>367.64</v>
      </c>
      <c r="I22" s="0" t="n">
        <v>367.64</v>
      </c>
      <c r="J22" s="0" t="n">
        <v>1.09049613752584</v>
      </c>
    </row>
    <row r="23" customFormat="false" ht="12.8" hidden="false" customHeight="false" outlineLevel="0" collapsed="false">
      <c r="A23" s="0" t="n">
        <v>505</v>
      </c>
      <c r="B23" s="0" t="n">
        <v>549</v>
      </c>
      <c r="C23" s="0" t="n">
        <v>530</v>
      </c>
      <c r="D23" s="0" t="n">
        <v>0</v>
      </c>
      <c r="E23" s="0" t="n">
        <v>1215.1</v>
      </c>
      <c r="F23" s="0" t="n">
        <v>0</v>
      </c>
      <c r="H23" s="0" t="n">
        <v>1214.295</v>
      </c>
      <c r="I23" s="0" t="n">
        <v>1214.3</v>
      </c>
      <c r="J23" s="0" t="n">
        <v>1.00065881577864</v>
      </c>
    </row>
    <row r="24" customFormat="false" ht="12.8" hidden="false" customHeight="false" outlineLevel="0" collapsed="false">
      <c r="A24" s="0" t="n">
        <v>505</v>
      </c>
      <c r="B24" s="0" t="n">
        <v>700</v>
      </c>
      <c r="C24" s="0" t="n">
        <v>1</v>
      </c>
      <c r="D24" s="0" t="n">
        <v>0</v>
      </c>
      <c r="E24" s="0" t="n">
        <v>1690.7</v>
      </c>
      <c r="F24" s="0" t="n">
        <v>0</v>
      </c>
      <c r="H24" s="0" t="n">
        <v>1620.71</v>
      </c>
      <c r="I24" s="0" t="n">
        <v>1620.71</v>
      </c>
      <c r="J24" s="0" t="n">
        <v>1.04318477704216</v>
      </c>
    </row>
    <row r="25" customFormat="false" ht="12.8" hidden="false" customHeight="false" outlineLevel="0" collapsed="false">
      <c r="A25" s="0" t="n">
        <v>505</v>
      </c>
      <c r="B25" s="0" t="n">
        <v>700</v>
      </c>
      <c r="C25" s="0" t="n">
        <v>7</v>
      </c>
      <c r="D25" s="0" t="n">
        <v>0</v>
      </c>
      <c r="E25" s="0" t="n">
        <v>148.72</v>
      </c>
      <c r="F25" s="0" t="n">
        <v>0</v>
      </c>
      <c r="H25" s="0" t="n">
        <v>142.62</v>
      </c>
      <c r="I25" s="0" t="n">
        <v>142.62</v>
      </c>
      <c r="J25" s="0" t="n">
        <v>1.04277099985977</v>
      </c>
    </row>
    <row r="26" customFormat="false" ht="12.8" hidden="false" customHeight="false" outlineLevel="0" collapsed="false">
      <c r="A26" s="0" t="n">
        <v>505</v>
      </c>
      <c r="B26" s="0" t="n">
        <v>803</v>
      </c>
      <c r="C26" s="0" t="n">
        <v>356</v>
      </c>
      <c r="D26" s="0" t="n">
        <v>0</v>
      </c>
      <c r="E26" s="0" t="n">
        <v>497.54</v>
      </c>
      <c r="F26" s="0" t="n">
        <v>0</v>
      </c>
      <c r="H26" s="0" t="n">
        <v>456.93</v>
      </c>
      <c r="I26" s="0" t="n">
        <v>456.93</v>
      </c>
      <c r="J26" s="0" t="n">
        <v>1.08887575777471</v>
      </c>
    </row>
    <row r="27" customFormat="false" ht="12.8" hidden="false" customHeight="false" outlineLevel="0" collapsed="false">
      <c r="A27" s="0" t="n">
        <v>506</v>
      </c>
      <c r="B27" s="0" t="n">
        <v>6</v>
      </c>
      <c r="C27" s="0" t="n">
        <v>6</v>
      </c>
      <c r="D27" s="0" t="n">
        <v>37.27</v>
      </c>
      <c r="E27" s="0" t="n">
        <v>37.27</v>
      </c>
      <c r="F27" s="0" t="n">
        <v>0</v>
      </c>
      <c r="H27" s="0" t="n">
        <v>0</v>
      </c>
      <c r="I27" s="0" t="n">
        <v>35.84</v>
      </c>
      <c r="J27" s="0" t="n">
        <v>1.03989955357143</v>
      </c>
    </row>
    <row r="28" customFormat="false" ht="12.8" hidden="false" customHeight="false" outlineLevel="0" collapsed="false">
      <c r="A28" s="0" t="n">
        <v>506</v>
      </c>
      <c r="B28" s="0" t="n">
        <v>6</v>
      </c>
      <c r="C28" s="0" t="n">
        <v>8</v>
      </c>
      <c r="D28" s="0" t="n">
        <v>52.008</v>
      </c>
      <c r="E28" s="0" t="n">
        <v>52.01</v>
      </c>
      <c r="F28" s="0" t="n">
        <v>0</v>
      </c>
      <c r="H28" s="0" t="n">
        <v>0</v>
      </c>
      <c r="I28" s="0" t="n">
        <v>47.98</v>
      </c>
      <c r="J28" s="0" t="n">
        <v>1.0839933305544</v>
      </c>
    </row>
    <row r="29" customFormat="false" ht="12.8" hidden="false" customHeight="false" outlineLevel="0" collapsed="false">
      <c r="A29" s="0" t="n">
        <v>506</v>
      </c>
      <c r="B29" s="0" t="n">
        <v>502</v>
      </c>
      <c r="C29" s="0" t="n">
        <v>355</v>
      </c>
      <c r="D29" s="0" t="n">
        <v>25.6</v>
      </c>
      <c r="E29" s="0" t="n">
        <v>2391.82</v>
      </c>
      <c r="F29" s="0" t="n">
        <v>0</v>
      </c>
      <c r="H29" s="0" t="n">
        <v>1944.958</v>
      </c>
      <c r="I29" s="0" t="n">
        <v>1969.43</v>
      </c>
      <c r="J29" s="0" t="n">
        <v>1.21447322321687</v>
      </c>
    </row>
    <row r="30" customFormat="false" ht="12.8" hidden="false" customHeight="false" outlineLevel="0" collapsed="false">
      <c r="A30" s="0" t="n">
        <v>506</v>
      </c>
      <c r="B30" s="0" t="n">
        <v>525</v>
      </c>
      <c r="C30" s="0" t="n">
        <v>40</v>
      </c>
      <c r="D30" s="0" t="n">
        <v>21.9</v>
      </c>
      <c r="E30" s="0" t="n">
        <v>100.07</v>
      </c>
      <c r="F30" s="0" t="n">
        <v>0</v>
      </c>
      <c r="H30" s="0" t="n">
        <v>67.81</v>
      </c>
      <c r="I30" s="0" t="n">
        <v>87.65</v>
      </c>
      <c r="J30" s="0" t="n">
        <v>1.14169994295493</v>
      </c>
    </row>
    <row r="31" customFormat="false" ht="12.8" hidden="false" customHeight="false" outlineLevel="0" collapsed="false">
      <c r="A31" s="0" t="n">
        <v>506</v>
      </c>
      <c r="B31" s="0" t="n">
        <v>536</v>
      </c>
      <c r="C31" s="0" t="n">
        <v>5</v>
      </c>
      <c r="D31" s="0" t="n">
        <v>62.99</v>
      </c>
      <c r="E31" s="0" t="n">
        <v>62.99</v>
      </c>
      <c r="F31" s="0" t="n">
        <v>0</v>
      </c>
      <c r="H31" s="0" t="n">
        <v>0</v>
      </c>
      <c r="I31" s="0" t="n">
        <v>57.39</v>
      </c>
      <c r="J31" s="0" t="n">
        <v>1.09757797525701</v>
      </c>
    </row>
    <row r="32" customFormat="false" ht="12.8" hidden="false" customHeight="false" outlineLevel="0" collapsed="false">
      <c r="A32" s="0" t="n">
        <v>506</v>
      </c>
      <c r="B32" s="0" t="n">
        <v>839</v>
      </c>
      <c r="C32" s="0" t="n">
        <v>903</v>
      </c>
      <c r="D32" s="0" t="n">
        <v>23.55</v>
      </c>
      <c r="E32" s="0" t="n">
        <v>23.55</v>
      </c>
      <c r="F32" s="0" t="n">
        <v>0</v>
      </c>
      <c r="H32" s="0" t="n">
        <v>24.28</v>
      </c>
      <c r="I32" s="0" t="n">
        <v>24.28</v>
      </c>
      <c r="J32" s="0" t="n">
        <v>0.96993410214168</v>
      </c>
    </row>
    <row r="33" customFormat="false" ht="12.8" hidden="false" customHeight="false" outlineLevel="0" collapsed="false">
      <c r="A33" s="0" t="n">
        <v>506</v>
      </c>
      <c r="B33" s="0" t="n">
        <v>839</v>
      </c>
      <c r="C33" s="0" t="n">
        <v>905</v>
      </c>
      <c r="D33" s="0" t="n">
        <v>135.96</v>
      </c>
      <c r="E33" s="0" t="n">
        <v>135.96</v>
      </c>
      <c r="F33" s="0" t="n">
        <v>0</v>
      </c>
      <c r="H33" s="0" t="n">
        <v>140.248</v>
      </c>
      <c r="I33" s="0" t="n">
        <v>140.25</v>
      </c>
      <c r="J33" s="0" t="n">
        <v>0.969411764705882</v>
      </c>
    </row>
    <row r="34" customFormat="false" ht="12.8" hidden="false" customHeight="false" outlineLevel="0" collapsed="false">
      <c r="A34" s="0" t="n">
        <v>506</v>
      </c>
      <c r="B34" s="0" t="n">
        <v>839</v>
      </c>
      <c r="C34" s="0" t="n">
        <v>906</v>
      </c>
      <c r="D34" s="0" t="n">
        <v>17.63</v>
      </c>
      <c r="E34" s="0" t="n">
        <v>17.63</v>
      </c>
      <c r="F34" s="0" t="n">
        <v>0</v>
      </c>
      <c r="H34" s="0" t="n">
        <v>15.63</v>
      </c>
      <c r="I34" s="0" t="n">
        <v>15.63</v>
      </c>
      <c r="J34" s="0" t="n">
        <v>1.12795905310301</v>
      </c>
    </row>
    <row r="35" customFormat="false" ht="12.8" hidden="false" customHeight="false" outlineLevel="0" collapsed="false">
      <c r="A35" s="0" t="n">
        <v>506</v>
      </c>
      <c r="B35" s="0" t="n">
        <v>839</v>
      </c>
      <c r="C35" s="0" t="n">
        <v>908</v>
      </c>
      <c r="D35" s="0" t="n">
        <v>13.08</v>
      </c>
      <c r="E35" s="0" t="n">
        <v>13.08</v>
      </c>
      <c r="F35" s="0" t="n">
        <v>0</v>
      </c>
      <c r="H35" s="0" t="n">
        <v>11.8</v>
      </c>
      <c r="I35" s="0" t="n">
        <v>11.8</v>
      </c>
      <c r="J35" s="0" t="n">
        <v>1.10847457627119</v>
      </c>
    </row>
    <row r="36" customFormat="false" ht="12.8" hidden="false" customHeight="false" outlineLevel="0" collapsed="false">
      <c r="A36" s="0" t="n">
        <v>508</v>
      </c>
      <c r="B36" s="0" t="n">
        <v>512</v>
      </c>
      <c r="C36" s="0" t="n">
        <v>23</v>
      </c>
      <c r="D36" s="0" t="n">
        <v>0</v>
      </c>
      <c r="E36" s="0" t="n">
        <v>907.62</v>
      </c>
      <c r="F36" s="0" t="n">
        <v>0</v>
      </c>
      <c r="G36" s="0" t="n">
        <v>38.89</v>
      </c>
      <c r="H36" s="0" t="n">
        <v>871.76</v>
      </c>
      <c r="I36" s="0" t="n">
        <v>871.76</v>
      </c>
      <c r="J36" s="0" t="n">
        <v>1.04113517481876</v>
      </c>
    </row>
    <row r="37" customFormat="false" ht="12.8" hidden="false" customHeight="false" outlineLevel="0" collapsed="false">
      <c r="A37" s="0" t="n">
        <v>508</v>
      </c>
      <c r="B37" s="0" t="n">
        <v>918</v>
      </c>
      <c r="C37" s="0" t="n">
        <v>4</v>
      </c>
      <c r="D37" s="0" t="n">
        <v>0</v>
      </c>
      <c r="E37" s="0" t="n">
        <v>149.52</v>
      </c>
      <c r="F37" s="0" t="n">
        <v>0</v>
      </c>
      <c r="H37" s="0" t="n">
        <v>145.03</v>
      </c>
      <c r="I37" s="0" t="n">
        <v>145.03</v>
      </c>
      <c r="J37" s="0" t="n">
        <v>1.03095911190788</v>
      </c>
    </row>
    <row r="38" customFormat="false" ht="12.8" hidden="false" customHeight="false" outlineLevel="0" collapsed="false">
      <c r="A38" s="0" t="n">
        <v>509</v>
      </c>
      <c r="B38" s="0" t="n">
        <v>509</v>
      </c>
      <c r="C38" s="0" t="n">
        <v>1</v>
      </c>
      <c r="D38" s="0" t="n">
        <v>0</v>
      </c>
      <c r="E38" s="0" t="n">
        <v>120.81</v>
      </c>
      <c r="F38" s="0" t="n">
        <v>0</v>
      </c>
      <c r="H38" s="0" t="n">
        <v>135.575</v>
      </c>
      <c r="I38" s="0" t="n">
        <v>135.58</v>
      </c>
      <c r="J38" s="0" t="n">
        <v>0.89106062841127</v>
      </c>
    </row>
    <row r="39" customFormat="false" ht="12.8" hidden="false" customHeight="false" outlineLevel="0" collapsed="false">
      <c r="A39" s="0" t="n">
        <v>509</v>
      </c>
      <c r="B39" s="0" t="n">
        <v>519</v>
      </c>
      <c r="C39" s="0" t="n">
        <v>39</v>
      </c>
      <c r="D39" s="0" t="n">
        <v>0</v>
      </c>
      <c r="E39" s="0" t="n">
        <v>430.83</v>
      </c>
      <c r="F39" s="0" t="n">
        <v>127.66</v>
      </c>
      <c r="G39" s="0" t="n">
        <v>127.66</v>
      </c>
      <c r="H39" s="0" t="n">
        <v>381.458</v>
      </c>
      <c r="I39" s="0" t="n">
        <v>381.46</v>
      </c>
      <c r="J39" s="0" t="n">
        <v>1.1294237927961</v>
      </c>
    </row>
    <row r="40" customFormat="false" ht="12.8" hidden="false" customHeight="false" outlineLevel="0" collapsed="false">
      <c r="A40" s="0" t="n">
        <v>509</v>
      </c>
      <c r="B40" s="0" t="n">
        <v>708</v>
      </c>
      <c r="C40" s="0" t="n">
        <v>41</v>
      </c>
      <c r="D40" s="0" t="n">
        <v>0</v>
      </c>
      <c r="E40" s="0" t="n">
        <v>356.38</v>
      </c>
      <c r="F40" s="0" t="n">
        <v>0</v>
      </c>
      <c r="H40" s="0" t="n">
        <v>339.25</v>
      </c>
      <c r="I40" s="0" t="n">
        <v>339.25</v>
      </c>
      <c r="J40" s="0" t="n">
        <v>1.05049373618276</v>
      </c>
    </row>
    <row r="41" customFormat="false" ht="12.8" hidden="false" customHeight="false" outlineLevel="0" collapsed="false">
      <c r="A41" s="0" t="n">
        <v>511</v>
      </c>
      <c r="B41" s="0" t="n">
        <v>12</v>
      </c>
      <c r="C41" s="0" t="n">
        <v>7</v>
      </c>
      <c r="D41" s="0" t="n">
        <v>164.68</v>
      </c>
      <c r="E41" s="0" t="n">
        <v>164.68</v>
      </c>
      <c r="F41" s="0" t="n">
        <v>0</v>
      </c>
      <c r="H41" s="0" t="n">
        <v>0</v>
      </c>
      <c r="I41" s="0" t="n">
        <v>166.92</v>
      </c>
      <c r="J41" s="0" t="n">
        <v>0.986580397795351</v>
      </c>
    </row>
    <row r="42" customFormat="false" ht="12.8" hidden="false" customHeight="false" outlineLevel="0" collapsed="false">
      <c r="A42" s="0" t="n">
        <v>511</v>
      </c>
      <c r="B42" s="0" t="n">
        <v>112</v>
      </c>
      <c r="C42" s="0" t="n">
        <v>8</v>
      </c>
      <c r="D42" s="0" t="n">
        <v>0</v>
      </c>
      <c r="E42" s="0" t="n">
        <v>129.62</v>
      </c>
      <c r="F42" s="0" t="n">
        <v>0</v>
      </c>
      <c r="H42" s="0" t="n">
        <v>125.37</v>
      </c>
      <c r="I42" s="0" t="n">
        <v>125.37</v>
      </c>
      <c r="J42" s="0" t="n">
        <v>1.03389965701524</v>
      </c>
    </row>
    <row r="43" customFormat="false" ht="12.8" hidden="false" customHeight="false" outlineLevel="0" collapsed="false">
      <c r="A43" s="0" t="n">
        <v>511</v>
      </c>
      <c r="B43" s="0" t="n">
        <v>112</v>
      </c>
      <c r="C43" s="0" t="n">
        <v>9</v>
      </c>
      <c r="D43" s="0" t="n">
        <v>0</v>
      </c>
      <c r="E43" s="0" t="n">
        <v>366.87</v>
      </c>
      <c r="F43" s="0" t="n">
        <v>0</v>
      </c>
      <c r="H43" s="0" t="n">
        <v>329.48</v>
      </c>
      <c r="I43" s="0" t="n">
        <v>329.48</v>
      </c>
      <c r="J43" s="0" t="n">
        <v>1.11348185018817</v>
      </c>
    </row>
    <row r="44" customFormat="false" ht="12.8" hidden="false" customHeight="false" outlineLevel="0" collapsed="false">
      <c r="A44" s="0" t="n">
        <v>601</v>
      </c>
      <c r="B44" s="0" t="n">
        <v>1</v>
      </c>
      <c r="C44" s="0" t="n">
        <v>10</v>
      </c>
      <c r="D44" s="0" t="n">
        <v>308.65</v>
      </c>
      <c r="E44" s="0" t="n">
        <v>979.59</v>
      </c>
      <c r="F44" s="0" t="n">
        <v>0</v>
      </c>
      <c r="H44" s="0" t="n">
        <v>459.5</v>
      </c>
      <c r="I44" s="0" t="n">
        <v>673.96</v>
      </c>
      <c r="J44" s="0" t="n">
        <v>1.45348388628405</v>
      </c>
    </row>
    <row r="45" customFormat="false" ht="12.8" hidden="false" customHeight="false" outlineLevel="0" collapsed="false">
      <c r="A45" s="0" t="n">
        <v>601</v>
      </c>
      <c r="B45" s="0" t="n">
        <v>1</v>
      </c>
      <c r="C45" s="0" t="n">
        <v>11</v>
      </c>
      <c r="D45" s="0" t="n">
        <v>418.974</v>
      </c>
      <c r="E45" s="0" t="n">
        <v>2132.53</v>
      </c>
      <c r="F45" s="0" t="n">
        <v>0</v>
      </c>
      <c r="H45" s="0" t="n">
        <v>1106.1</v>
      </c>
      <c r="I45" s="0" t="n">
        <v>1412.62</v>
      </c>
      <c r="J45" s="0" t="n">
        <v>1.50962750067251</v>
      </c>
    </row>
    <row r="46" customFormat="false" ht="12.8" hidden="false" customHeight="false" outlineLevel="0" collapsed="false">
      <c r="A46" s="0" t="n">
        <v>601</v>
      </c>
      <c r="B46" s="0" t="n">
        <v>22</v>
      </c>
      <c r="C46" s="0" t="n">
        <v>971</v>
      </c>
      <c r="D46" s="0" t="n">
        <v>143.96</v>
      </c>
      <c r="E46" s="0" t="n">
        <v>273.61</v>
      </c>
      <c r="F46" s="0" t="n">
        <v>0</v>
      </c>
      <c r="H46" s="0" t="n">
        <v>88.925</v>
      </c>
      <c r="I46" s="0" t="n">
        <v>207.84</v>
      </c>
      <c r="J46" s="0" t="n">
        <v>1.31644534257121</v>
      </c>
    </row>
    <row r="47" customFormat="false" ht="12.8" hidden="false" customHeight="false" outlineLevel="0" collapsed="false">
      <c r="A47" s="0" t="n">
        <v>601</v>
      </c>
      <c r="B47" s="0" t="n">
        <v>51</v>
      </c>
      <c r="C47" s="0" t="n">
        <v>14</v>
      </c>
      <c r="D47" s="0" t="n">
        <v>0</v>
      </c>
      <c r="E47" s="0" t="n">
        <v>303.42</v>
      </c>
      <c r="F47" s="0" t="n">
        <v>0</v>
      </c>
      <c r="H47" s="0" t="n">
        <v>391.9</v>
      </c>
      <c r="I47" s="0" t="n">
        <v>392.02</v>
      </c>
      <c r="J47" s="0" t="n">
        <v>0.773991122901894</v>
      </c>
    </row>
    <row r="48" customFormat="false" ht="12.8" hidden="false" customHeight="false" outlineLevel="0" collapsed="false">
      <c r="A48" s="0" t="n">
        <v>601</v>
      </c>
      <c r="B48" s="0" t="n">
        <v>99</v>
      </c>
      <c r="C48" s="0" t="n">
        <v>15</v>
      </c>
      <c r="D48" s="0" t="n">
        <v>51.65</v>
      </c>
      <c r="E48" s="0" t="n">
        <v>51.65</v>
      </c>
      <c r="F48" s="0" t="n">
        <v>0</v>
      </c>
      <c r="H48" s="0" t="n">
        <v>0</v>
      </c>
      <c r="I48" s="0" t="n">
        <v>41.8</v>
      </c>
      <c r="J48" s="0" t="n">
        <v>1.23564593301435</v>
      </c>
    </row>
    <row r="49" customFormat="false" ht="12.8" hidden="false" customHeight="false" outlineLevel="0" collapsed="false">
      <c r="A49" s="0" t="n">
        <v>601</v>
      </c>
      <c r="B49" s="0" t="n">
        <v>105</v>
      </c>
      <c r="C49" s="0" t="n">
        <v>7</v>
      </c>
      <c r="D49" s="0" t="n">
        <v>161.075</v>
      </c>
      <c r="E49" s="0" t="n">
        <v>194.91</v>
      </c>
      <c r="F49" s="0" t="n">
        <v>0</v>
      </c>
      <c r="H49" s="0" t="n">
        <v>20.9</v>
      </c>
      <c r="I49" s="0" t="n">
        <v>139.23</v>
      </c>
      <c r="J49" s="0" t="n">
        <v>1.39991381167852</v>
      </c>
    </row>
    <row r="50" customFormat="false" ht="12.8" hidden="false" customHeight="false" outlineLevel="0" collapsed="false">
      <c r="A50" s="0" t="n">
        <v>601</v>
      </c>
      <c r="B50" s="0" t="n">
        <v>151</v>
      </c>
      <c r="C50" s="0" t="n">
        <v>111</v>
      </c>
      <c r="D50" s="0" t="n">
        <v>0</v>
      </c>
      <c r="E50" s="0" t="n">
        <v>902.58</v>
      </c>
      <c r="F50" s="0" t="n">
        <v>0</v>
      </c>
      <c r="H50" s="0" t="n">
        <v>778.55</v>
      </c>
      <c r="I50" s="0" t="n">
        <v>778.55</v>
      </c>
      <c r="J50" s="0" t="n">
        <v>1.15930897180656</v>
      </c>
    </row>
    <row r="51" customFormat="false" ht="12.8" hidden="false" customHeight="false" outlineLevel="0" collapsed="false">
      <c r="A51" s="0" t="n">
        <v>601</v>
      </c>
      <c r="B51" s="0" t="n">
        <v>151</v>
      </c>
      <c r="C51" s="0" t="n">
        <v>113</v>
      </c>
      <c r="D51" s="0" t="n">
        <v>0</v>
      </c>
      <c r="E51" s="0" t="n">
        <v>1044.47</v>
      </c>
      <c r="F51" s="0" t="n">
        <v>0</v>
      </c>
      <c r="H51" s="0" t="n">
        <v>883.282</v>
      </c>
      <c r="I51" s="0" t="n">
        <v>883.29</v>
      </c>
      <c r="J51" s="0" t="n">
        <v>1.18247687622412</v>
      </c>
    </row>
    <row r="52" customFormat="false" ht="12.8" hidden="false" customHeight="false" outlineLevel="0" collapsed="false">
      <c r="A52" s="0" t="n">
        <v>601</v>
      </c>
      <c r="B52" s="0" t="n">
        <v>534</v>
      </c>
      <c r="C52" s="0" t="n">
        <v>1</v>
      </c>
      <c r="D52" s="0" t="n">
        <v>12.9</v>
      </c>
      <c r="E52" s="0" t="n">
        <v>97.69</v>
      </c>
      <c r="F52" s="0" t="n">
        <v>0</v>
      </c>
      <c r="H52" s="0" t="n">
        <v>68.5</v>
      </c>
      <c r="I52" s="0" t="n">
        <v>78.05</v>
      </c>
      <c r="J52" s="0" t="n">
        <v>1.2516335682255</v>
      </c>
    </row>
    <row r="53" customFormat="false" ht="12.8" hidden="false" customHeight="false" outlineLevel="0" collapsed="false">
      <c r="A53" s="0" t="n">
        <v>603</v>
      </c>
      <c r="B53" s="0" t="n">
        <v>19</v>
      </c>
      <c r="C53" s="0" t="n">
        <v>969</v>
      </c>
      <c r="D53" s="0" t="n">
        <v>89.05</v>
      </c>
      <c r="E53" s="0" t="n">
        <v>89.05</v>
      </c>
      <c r="F53" s="0" t="n">
        <v>0</v>
      </c>
      <c r="H53" s="0" t="n">
        <v>0</v>
      </c>
      <c r="I53" s="0" t="n">
        <v>90.14</v>
      </c>
      <c r="J53" s="0" t="n">
        <v>0.987907699134679</v>
      </c>
    </row>
    <row r="54" customFormat="false" ht="12.8" hidden="false" customHeight="false" outlineLevel="0" collapsed="false">
      <c r="A54" s="0" t="n">
        <v>603</v>
      </c>
      <c r="B54" s="0" t="n">
        <v>282</v>
      </c>
      <c r="C54" s="0" t="n">
        <v>7</v>
      </c>
      <c r="D54" s="0" t="n">
        <v>629.9</v>
      </c>
      <c r="E54" s="0" t="n">
        <v>2014.96</v>
      </c>
      <c r="F54" s="0" t="n">
        <v>0</v>
      </c>
      <c r="H54" s="0" t="n">
        <v>977.024</v>
      </c>
      <c r="I54" s="0" t="n">
        <v>1458.06</v>
      </c>
      <c r="J54" s="0" t="n">
        <v>1.38194587328368</v>
      </c>
    </row>
    <row r="55" customFormat="false" ht="12.8" hidden="false" customHeight="false" outlineLevel="0" collapsed="false">
      <c r="A55" s="0" t="n">
        <v>603</v>
      </c>
      <c r="B55" s="0" t="n">
        <v>702</v>
      </c>
      <c r="C55" s="0" t="n">
        <v>501</v>
      </c>
      <c r="D55" s="0" t="n">
        <v>0</v>
      </c>
      <c r="E55" s="0" t="n">
        <v>634.18</v>
      </c>
      <c r="F55" s="0" t="n">
        <v>0</v>
      </c>
      <c r="H55" s="0" t="n">
        <v>525.424</v>
      </c>
      <c r="I55" s="0" t="n">
        <v>525.43</v>
      </c>
      <c r="J55" s="0" t="n">
        <v>1.2069733361247</v>
      </c>
    </row>
    <row r="56" customFormat="false" ht="12.8" hidden="false" customHeight="false" outlineLevel="0" collapsed="false">
      <c r="A56" s="0" t="n">
        <v>603</v>
      </c>
      <c r="B56" s="0" t="n">
        <v>704</v>
      </c>
      <c r="C56" s="0" t="n">
        <v>12</v>
      </c>
      <c r="D56" s="0" t="n">
        <v>0</v>
      </c>
      <c r="E56" s="0" t="n">
        <v>1969.51</v>
      </c>
      <c r="F56" s="0" t="n">
        <v>0</v>
      </c>
      <c r="H56" s="0" t="n">
        <v>1930.246</v>
      </c>
      <c r="I56" s="0" t="n">
        <v>1930.25</v>
      </c>
      <c r="J56" s="0" t="n">
        <v>1.02033933428312</v>
      </c>
    </row>
    <row r="57" customFormat="false" ht="12.8" hidden="false" customHeight="false" outlineLevel="0" collapsed="false">
      <c r="A57" s="0" t="n">
        <v>603</v>
      </c>
      <c r="B57" s="0" t="n">
        <v>713</v>
      </c>
      <c r="C57" s="0" t="n">
        <v>968</v>
      </c>
      <c r="D57" s="0" t="n">
        <v>171.65</v>
      </c>
      <c r="E57" s="0" t="n">
        <v>171.65</v>
      </c>
      <c r="F57" s="0" t="n">
        <v>0</v>
      </c>
      <c r="H57" s="0" t="n">
        <v>0</v>
      </c>
      <c r="I57" s="0" t="n">
        <v>165.73</v>
      </c>
      <c r="J57" s="0" t="n">
        <v>1.03572075061848</v>
      </c>
    </row>
    <row r="58" customFormat="false" ht="12.8" hidden="false" customHeight="false" outlineLevel="0" collapsed="false">
      <c r="A58" s="0" t="n">
        <v>604</v>
      </c>
      <c r="B58" s="0" t="n">
        <v>506</v>
      </c>
      <c r="C58" s="0" t="n">
        <v>1</v>
      </c>
      <c r="D58" s="0" t="n">
        <v>0</v>
      </c>
      <c r="E58" s="0" t="n">
        <v>324.5</v>
      </c>
      <c r="F58" s="0" t="n">
        <v>0</v>
      </c>
      <c r="H58" s="0" t="n">
        <v>275.118</v>
      </c>
      <c r="I58" s="0" t="n">
        <v>275.12</v>
      </c>
      <c r="J58" s="0" t="n">
        <v>1.17948531549869</v>
      </c>
    </row>
    <row r="59" customFormat="false" ht="12.8" hidden="false" customHeight="false" outlineLevel="0" collapsed="false">
      <c r="A59" s="0" t="n">
        <v>604</v>
      </c>
      <c r="B59" s="0" t="n">
        <v>509</v>
      </c>
      <c r="C59" s="0" t="n">
        <v>548</v>
      </c>
      <c r="D59" s="0" t="n">
        <v>0</v>
      </c>
      <c r="E59" s="0" t="n">
        <v>336.02</v>
      </c>
      <c r="F59" s="0" t="n">
        <v>0</v>
      </c>
      <c r="H59" s="0" t="n">
        <v>291.97</v>
      </c>
      <c r="I59" s="0" t="n">
        <v>292.47</v>
      </c>
      <c r="J59" s="0" t="n">
        <v>1.14890416111054</v>
      </c>
    </row>
    <row r="60" customFormat="false" ht="12.8" hidden="false" customHeight="false" outlineLevel="0" collapsed="false">
      <c r="A60" s="0" t="n">
        <v>604</v>
      </c>
      <c r="B60" s="0" t="n">
        <v>516</v>
      </c>
      <c r="C60" s="0" t="n">
        <v>99</v>
      </c>
      <c r="D60" s="0" t="n">
        <v>0</v>
      </c>
      <c r="E60" s="0" t="n">
        <v>69.51</v>
      </c>
      <c r="F60" s="0" t="n">
        <v>0</v>
      </c>
      <c r="H60" s="0" t="n">
        <v>53.05</v>
      </c>
      <c r="I60" s="0" t="n">
        <v>53.2</v>
      </c>
      <c r="J60" s="0" t="n">
        <v>1.30657894736842</v>
      </c>
    </row>
    <row r="61" customFormat="false" ht="12.8" hidden="false" customHeight="false" outlineLevel="0" collapsed="false">
      <c r="A61" s="0" t="n">
        <v>604</v>
      </c>
      <c r="B61" s="0" t="n">
        <v>704</v>
      </c>
      <c r="C61" s="0" t="n">
        <v>102</v>
      </c>
      <c r="D61" s="0" t="n">
        <v>0</v>
      </c>
      <c r="E61" s="0" t="n">
        <v>378.69</v>
      </c>
      <c r="F61" s="0" t="n">
        <v>0</v>
      </c>
      <c r="H61" s="0" t="n">
        <v>339.525</v>
      </c>
      <c r="I61" s="0" t="n">
        <v>339.81</v>
      </c>
      <c r="J61" s="0" t="n">
        <v>1.11441688002119</v>
      </c>
    </row>
    <row r="62" customFormat="false" ht="12.8" hidden="false" customHeight="false" outlineLevel="0" collapsed="false">
      <c r="A62" s="0" t="n">
        <v>606</v>
      </c>
      <c r="B62" s="0" t="n">
        <v>41</v>
      </c>
      <c r="C62" s="0" t="n">
        <v>3</v>
      </c>
      <c r="D62" s="0" t="n">
        <v>0</v>
      </c>
      <c r="E62" s="0" t="n">
        <v>15.34</v>
      </c>
      <c r="F62" s="0" t="n">
        <v>0</v>
      </c>
      <c r="H62" s="0" t="n">
        <v>13.29</v>
      </c>
      <c r="I62" s="0" t="n">
        <v>13.29</v>
      </c>
      <c r="J62" s="0" t="n">
        <v>1.15425131677953</v>
      </c>
    </row>
    <row r="63" customFormat="false" ht="12.8" hidden="false" customHeight="false" outlineLevel="0" collapsed="false">
      <c r="A63" s="0" t="n">
        <v>606</v>
      </c>
      <c r="B63" s="0" t="n">
        <v>41</v>
      </c>
      <c r="C63" s="0" t="n">
        <v>4</v>
      </c>
      <c r="D63" s="0" t="n">
        <v>0</v>
      </c>
      <c r="E63" s="0" t="n">
        <v>345.5</v>
      </c>
      <c r="F63" s="0" t="n">
        <v>0</v>
      </c>
      <c r="H63" s="0" t="n">
        <v>295.79</v>
      </c>
      <c r="I63" s="0" t="n">
        <v>295.79</v>
      </c>
      <c r="J63" s="0" t="n">
        <v>1.16805841982488</v>
      </c>
    </row>
    <row r="64" customFormat="false" ht="12.8" hidden="false" customHeight="false" outlineLevel="0" collapsed="false">
      <c r="A64" s="0" t="n">
        <v>607</v>
      </c>
      <c r="B64" s="0" t="n">
        <v>109</v>
      </c>
      <c r="C64" s="0" t="n">
        <v>3</v>
      </c>
      <c r="D64" s="0" t="n">
        <v>191.95</v>
      </c>
      <c r="E64" s="0" t="n">
        <v>418.28</v>
      </c>
      <c r="F64" s="0" t="n">
        <v>0</v>
      </c>
      <c r="H64" s="0" t="n">
        <v>121.68</v>
      </c>
      <c r="I64" s="0" t="n">
        <v>204.37</v>
      </c>
      <c r="J64" s="0" t="n">
        <v>2.04668004110192</v>
      </c>
    </row>
    <row r="65" customFormat="false" ht="12.8" hidden="false" customHeight="false" outlineLevel="0" collapsed="false">
      <c r="A65" s="0" t="n">
        <v>608</v>
      </c>
      <c r="B65" s="0" t="n">
        <v>120</v>
      </c>
      <c r="C65" s="0" t="n">
        <v>1</v>
      </c>
      <c r="D65" s="0" t="n">
        <v>136.1</v>
      </c>
      <c r="E65" s="0" t="n">
        <v>266.36</v>
      </c>
      <c r="F65" s="0" t="n">
        <v>0</v>
      </c>
      <c r="H65" s="0" t="n">
        <v>99.73</v>
      </c>
      <c r="I65" s="0" t="n">
        <v>206.77</v>
      </c>
      <c r="J65" s="0" t="n">
        <v>1.28819461237123</v>
      </c>
    </row>
    <row r="66" customFormat="false" ht="12.8" hidden="false" customHeight="false" outlineLevel="0" collapsed="false">
      <c r="A66" s="0" t="n">
        <v>609</v>
      </c>
      <c r="B66" s="0" t="n">
        <v>546</v>
      </c>
      <c r="C66" s="0" t="n">
        <v>56</v>
      </c>
      <c r="D66" s="0" t="n">
        <v>0</v>
      </c>
      <c r="E66" s="0" t="n">
        <v>706.81</v>
      </c>
      <c r="F66" s="0" t="n">
        <v>0</v>
      </c>
      <c r="H66" s="0" t="n">
        <v>551.57</v>
      </c>
      <c r="I66" s="0" t="n">
        <v>551.57</v>
      </c>
      <c r="J66" s="0" t="n">
        <v>1.28145113040956</v>
      </c>
    </row>
    <row r="67" customFormat="false" ht="12.8" hidden="false" customHeight="false" outlineLevel="0" collapsed="false">
      <c r="A67" s="0" t="n">
        <v>609</v>
      </c>
      <c r="B67" s="0" t="n">
        <v>546</v>
      </c>
      <c r="C67" s="0" t="n">
        <v>593</v>
      </c>
      <c r="D67" s="0" t="n">
        <v>0</v>
      </c>
      <c r="E67" s="0" t="n">
        <v>464.78</v>
      </c>
      <c r="F67" s="0" t="n">
        <v>0</v>
      </c>
      <c r="H67" s="0" t="n">
        <v>388.8</v>
      </c>
      <c r="I67" s="0" t="n">
        <v>388.8</v>
      </c>
      <c r="J67" s="0" t="n">
        <v>1.19542181069959</v>
      </c>
    </row>
    <row r="68" customFormat="false" ht="12.8" hidden="false" customHeight="false" outlineLevel="0" collapsed="false">
      <c r="A68" s="0" t="n">
        <v>609</v>
      </c>
      <c r="B68" s="0" t="n">
        <v>701</v>
      </c>
      <c r="C68" s="0" t="n">
        <v>42</v>
      </c>
      <c r="D68" s="0" t="n">
        <v>724.635</v>
      </c>
      <c r="E68" s="0" t="n">
        <v>724.88</v>
      </c>
      <c r="F68" s="0" t="n">
        <v>0</v>
      </c>
      <c r="H68" s="0" t="n">
        <v>0</v>
      </c>
      <c r="I68" s="0" t="n">
        <v>889.44</v>
      </c>
      <c r="J68" s="0" t="n">
        <v>0.814984709480122</v>
      </c>
    </row>
    <row r="69" customFormat="false" ht="12.8" hidden="false" customHeight="false" outlineLevel="0" collapsed="false">
      <c r="A69" s="0" t="n">
        <v>609</v>
      </c>
      <c r="B69" s="0" t="n">
        <v>733</v>
      </c>
      <c r="C69" s="0" t="n">
        <v>57</v>
      </c>
      <c r="D69" s="0" t="n">
        <v>753.5</v>
      </c>
      <c r="E69" s="0" t="n">
        <v>2042.61</v>
      </c>
      <c r="F69" s="0" t="n">
        <v>0</v>
      </c>
      <c r="H69" s="0" t="n">
        <v>823.77</v>
      </c>
      <c r="I69" s="0" t="n">
        <v>1326.76</v>
      </c>
      <c r="J69" s="0" t="n">
        <v>1.53954746902228</v>
      </c>
    </row>
    <row r="70" customFormat="false" ht="12.8" hidden="false" customHeight="false" outlineLevel="0" collapsed="false">
      <c r="A70" s="0" t="n">
        <v>609</v>
      </c>
      <c r="B70" s="0" t="n">
        <v>738</v>
      </c>
      <c r="C70" s="0" t="n">
        <v>15</v>
      </c>
      <c r="D70" s="0" t="n">
        <v>1611.65</v>
      </c>
      <c r="E70" s="0" t="n">
        <v>1611.65</v>
      </c>
      <c r="F70" s="0" t="n">
        <v>0</v>
      </c>
      <c r="H70" s="0" t="n">
        <v>0</v>
      </c>
      <c r="I70" s="0" t="n">
        <v>1561.99</v>
      </c>
      <c r="J70" s="0" t="n">
        <v>1.03179277716247</v>
      </c>
    </row>
    <row r="71" customFormat="false" ht="12.8" hidden="false" customHeight="false" outlineLevel="0" collapsed="false">
      <c r="A71" s="0" t="n">
        <v>609</v>
      </c>
      <c r="B71" s="0" t="n">
        <v>738</v>
      </c>
      <c r="C71" s="0" t="n">
        <v>16</v>
      </c>
      <c r="D71" s="0" t="n">
        <v>246.85</v>
      </c>
      <c r="E71" s="0" t="n">
        <v>246.85</v>
      </c>
      <c r="F71" s="0" t="n">
        <v>0</v>
      </c>
      <c r="H71" s="0" t="n">
        <v>0</v>
      </c>
      <c r="I71" s="0" t="n">
        <v>237.14</v>
      </c>
      <c r="J71" s="0" t="n">
        <v>1.04094627646116</v>
      </c>
    </row>
    <row r="72" customFormat="false" ht="12.8" hidden="false" customHeight="false" outlineLevel="0" collapsed="false">
      <c r="A72" s="0" t="n">
        <v>609</v>
      </c>
      <c r="B72" s="0" t="n">
        <v>894</v>
      </c>
      <c r="C72" s="0" t="n">
        <v>17</v>
      </c>
      <c r="D72" s="0" t="n">
        <v>212.85</v>
      </c>
      <c r="E72" s="0" t="n">
        <v>321.73</v>
      </c>
      <c r="F72" s="0" t="n">
        <v>0</v>
      </c>
      <c r="H72" s="0" t="n">
        <v>145.3</v>
      </c>
      <c r="I72" s="0" t="n">
        <v>294.77</v>
      </c>
      <c r="J72" s="0" t="n">
        <v>1.09146113919327</v>
      </c>
    </row>
    <row r="73" customFormat="false" ht="12.8" hidden="false" customHeight="false" outlineLevel="0" collapsed="false">
      <c r="A73" s="0" t="n">
        <v>610</v>
      </c>
      <c r="B73" s="0" t="n">
        <v>510</v>
      </c>
      <c r="C73" s="0" t="n">
        <v>89</v>
      </c>
      <c r="D73" s="0" t="n">
        <v>0</v>
      </c>
      <c r="E73" s="0" t="n">
        <v>178</v>
      </c>
      <c r="F73" s="0" t="n">
        <v>143.065</v>
      </c>
      <c r="G73" s="0" t="n">
        <v>144.14</v>
      </c>
      <c r="H73" s="0" t="n">
        <v>134.625</v>
      </c>
      <c r="I73" s="0" t="n">
        <v>135.45</v>
      </c>
      <c r="J73" s="0" t="n">
        <v>1.31413805832411</v>
      </c>
    </row>
    <row r="74" customFormat="false" ht="12.8" hidden="false" customHeight="false" outlineLevel="0" collapsed="false">
      <c r="A74" s="0" t="n">
        <v>611</v>
      </c>
      <c r="B74" s="0" t="n">
        <v>52</v>
      </c>
      <c r="C74" s="0" t="n">
        <v>9</v>
      </c>
      <c r="D74" s="0" t="n">
        <v>0</v>
      </c>
      <c r="E74" s="0" t="n">
        <v>572.29</v>
      </c>
      <c r="F74" s="0" t="n">
        <v>0</v>
      </c>
      <c r="H74" s="0" t="n">
        <v>514.4</v>
      </c>
      <c r="I74" s="0" t="n">
        <v>514.4</v>
      </c>
      <c r="J74" s="0" t="n">
        <v>1.11253888024883</v>
      </c>
    </row>
    <row r="75" customFormat="false" ht="12.8" hidden="false" customHeight="false" outlineLevel="0" collapsed="false">
      <c r="A75" s="0" t="n">
        <v>613</v>
      </c>
      <c r="B75" s="0" t="n">
        <v>17</v>
      </c>
      <c r="C75" s="0" t="n">
        <v>1</v>
      </c>
      <c r="D75" s="0" t="n">
        <v>49.595</v>
      </c>
      <c r="E75" s="0" t="n">
        <v>49.6</v>
      </c>
      <c r="F75" s="0" t="n">
        <v>0</v>
      </c>
      <c r="H75" s="0" t="n">
        <v>0</v>
      </c>
      <c r="I75" s="0" t="n">
        <v>29.38</v>
      </c>
      <c r="J75" s="0" t="n">
        <v>1.68822328114363</v>
      </c>
    </row>
    <row r="76" customFormat="false" ht="12.8" hidden="false" customHeight="false" outlineLevel="0" collapsed="false">
      <c r="A76" s="0" t="n">
        <v>701</v>
      </c>
      <c r="B76" s="0" t="n">
        <v>132</v>
      </c>
      <c r="C76" s="0" t="n">
        <v>21</v>
      </c>
      <c r="D76" s="0" t="n">
        <v>21.26</v>
      </c>
      <c r="E76" s="0" t="n">
        <v>27.82</v>
      </c>
      <c r="F76" s="0" t="n">
        <v>0</v>
      </c>
      <c r="H76" s="0" t="n">
        <v>6.56</v>
      </c>
      <c r="I76" s="0" t="n">
        <v>23.87</v>
      </c>
      <c r="J76" s="0" t="n">
        <v>1.16547968160871</v>
      </c>
    </row>
    <row r="77" customFormat="false" ht="12.8" hidden="false" customHeight="false" outlineLevel="0" collapsed="false">
      <c r="A77" s="0" t="n">
        <v>701</v>
      </c>
      <c r="B77" s="0" t="n">
        <v>132</v>
      </c>
      <c r="C77" s="0" t="n">
        <v>22</v>
      </c>
      <c r="D77" s="0" t="n">
        <v>0</v>
      </c>
      <c r="E77" s="0" t="n">
        <v>12.56</v>
      </c>
      <c r="F77" s="0" t="n">
        <v>0</v>
      </c>
      <c r="H77" s="0" t="n">
        <v>11.32</v>
      </c>
      <c r="I77" s="0" t="n">
        <v>11.32</v>
      </c>
      <c r="J77" s="0" t="n">
        <v>1.1095406360424</v>
      </c>
    </row>
    <row r="78" customFormat="false" ht="12.8" hidden="false" customHeight="false" outlineLevel="0" collapsed="false">
      <c r="A78" s="0" t="n">
        <v>701</v>
      </c>
      <c r="B78" s="0" t="n">
        <v>548</v>
      </c>
      <c r="C78" s="0" t="n">
        <v>15</v>
      </c>
      <c r="D78" s="0" t="n">
        <v>0</v>
      </c>
      <c r="E78" s="0" t="n">
        <v>268.71</v>
      </c>
      <c r="F78" s="0" t="n">
        <v>0</v>
      </c>
      <c r="H78" s="0" t="n">
        <v>257.91</v>
      </c>
      <c r="I78" s="0" t="n">
        <v>257.91</v>
      </c>
      <c r="J78" s="0" t="n">
        <v>1.04187507269978</v>
      </c>
    </row>
    <row r="79" customFormat="false" ht="12.8" hidden="false" customHeight="false" outlineLevel="0" collapsed="false">
      <c r="A79" s="0" t="n">
        <v>701</v>
      </c>
      <c r="B79" s="0" t="n">
        <v>563</v>
      </c>
      <c r="C79" s="0" t="n">
        <v>16</v>
      </c>
      <c r="D79" s="0" t="n">
        <v>0</v>
      </c>
      <c r="E79" s="0" t="n">
        <v>173.24</v>
      </c>
      <c r="F79" s="0" t="n">
        <v>139.683</v>
      </c>
      <c r="G79" s="0" t="n">
        <v>139.68</v>
      </c>
      <c r="H79" s="0" t="n">
        <v>145.14</v>
      </c>
      <c r="I79" s="0" t="n">
        <v>145.14</v>
      </c>
      <c r="J79" s="0" t="n">
        <v>1.19360617334987</v>
      </c>
    </row>
    <row r="80" customFormat="false" ht="12.8" hidden="false" customHeight="false" outlineLevel="0" collapsed="false">
      <c r="A80" s="0" t="n">
        <v>701</v>
      </c>
      <c r="B80" s="0" t="n">
        <v>577</v>
      </c>
      <c r="C80" s="0" t="n">
        <v>13</v>
      </c>
      <c r="D80" s="0" t="n">
        <v>91.47</v>
      </c>
      <c r="E80" s="0" t="n">
        <v>131.2</v>
      </c>
      <c r="F80" s="0" t="n">
        <v>24.315</v>
      </c>
      <c r="G80" s="0" t="n">
        <v>24.32</v>
      </c>
      <c r="H80" s="0" t="n">
        <v>0</v>
      </c>
      <c r="I80" s="0" t="n">
        <v>33.74</v>
      </c>
      <c r="J80" s="0" t="n">
        <v>3.88855957320688</v>
      </c>
    </row>
    <row r="81" customFormat="false" ht="12.8" hidden="false" customHeight="false" outlineLevel="0" collapsed="false">
      <c r="A81" s="0" t="n">
        <v>703</v>
      </c>
      <c r="B81" s="0" t="n">
        <v>8</v>
      </c>
      <c r="C81" s="0" t="n">
        <v>368</v>
      </c>
      <c r="D81" s="0" t="n">
        <v>1020.552</v>
      </c>
      <c r="E81" s="0" t="n">
        <v>1020.55</v>
      </c>
      <c r="F81" s="0" t="n">
        <v>0</v>
      </c>
      <c r="H81" s="0" t="n">
        <v>0</v>
      </c>
      <c r="I81" s="0" t="n">
        <v>396.99</v>
      </c>
      <c r="J81" s="0" t="n">
        <v>2.57071966548276</v>
      </c>
    </row>
    <row r="82" customFormat="false" ht="12.8" hidden="false" customHeight="false" outlineLevel="0" collapsed="false">
      <c r="A82" s="0" t="n">
        <v>703</v>
      </c>
      <c r="B82" s="0" t="n">
        <v>8</v>
      </c>
      <c r="C82" s="0" t="n">
        <v>369</v>
      </c>
      <c r="D82" s="0" t="n">
        <v>5007.106</v>
      </c>
      <c r="E82" s="0" t="n">
        <v>5007.11</v>
      </c>
      <c r="F82" s="0" t="n">
        <v>0</v>
      </c>
      <c r="G82" s="0" t="n">
        <v>437.67</v>
      </c>
      <c r="H82" s="0" t="n">
        <v>0</v>
      </c>
      <c r="I82" s="0" t="n">
        <v>3656</v>
      </c>
      <c r="J82" s="0" t="n">
        <v>1.36955962800875</v>
      </c>
    </row>
    <row r="83" customFormat="false" ht="12.8" hidden="false" customHeight="false" outlineLevel="0" collapsed="false">
      <c r="A83" s="0" t="n">
        <v>703</v>
      </c>
      <c r="B83" s="0" t="n">
        <v>8</v>
      </c>
      <c r="C83" s="0" t="n">
        <v>377</v>
      </c>
      <c r="D83" s="0" t="n">
        <v>123.79</v>
      </c>
      <c r="E83" s="0" t="n">
        <v>123.79</v>
      </c>
      <c r="F83" s="0" t="n">
        <v>0</v>
      </c>
      <c r="H83" s="0" t="n">
        <v>0</v>
      </c>
      <c r="I83" s="0" t="n">
        <v>74.67</v>
      </c>
      <c r="J83" s="0" t="n">
        <v>1.65782777554573</v>
      </c>
    </row>
    <row r="84" customFormat="false" ht="12.8" hidden="false" customHeight="false" outlineLevel="0" collapsed="false">
      <c r="A84" s="0" t="n">
        <v>703</v>
      </c>
      <c r="B84" s="0" t="n">
        <v>8</v>
      </c>
      <c r="C84" s="0" t="n">
        <v>378</v>
      </c>
      <c r="D84" s="0" t="n">
        <v>488.728</v>
      </c>
      <c r="E84" s="0" t="n">
        <v>488.73</v>
      </c>
      <c r="F84" s="0" t="n">
        <v>0</v>
      </c>
      <c r="H84" s="0" t="n">
        <v>0</v>
      </c>
      <c r="I84" s="0" t="n">
        <v>364.13</v>
      </c>
      <c r="J84" s="0" t="n">
        <v>1.34218548320655</v>
      </c>
    </row>
    <row r="85" customFormat="false" ht="12.8" hidden="false" customHeight="false" outlineLevel="0" collapsed="false">
      <c r="A85" s="0" t="n">
        <v>703</v>
      </c>
      <c r="B85" s="0" t="n">
        <v>8</v>
      </c>
      <c r="C85" s="0" t="n">
        <v>379</v>
      </c>
      <c r="D85" s="0" t="n">
        <v>145.22</v>
      </c>
      <c r="E85" s="0" t="n">
        <v>145.22</v>
      </c>
      <c r="F85" s="0" t="n">
        <v>0</v>
      </c>
      <c r="H85" s="0" t="n">
        <v>0</v>
      </c>
      <c r="I85" s="0" t="n">
        <v>101.05</v>
      </c>
      <c r="J85" s="0" t="n">
        <v>1.43711034141514</v>
      </c>
    </row>
    <row r="86" customFormat="false" ht="12.8" hidden="false" customHeight="false" outlineLevel="0" collapsed="false">
      <c r="A86" s="0" t="n">
        <v>703</v>
      </c>
      <c r="B86" s="0" t="n">
        <v>8</v>
      </c>
      <c r="C86" s="0" t="n">
        <v>380</v>
      </c>
      <c r="D86" s="0" t="n">
        <v>60.32</v>
      </c>
      <c r="E86" s="0" t="n">
        <v>60.32</v>
      </c>
      <c r="F86" s="0" t="n">
        <v>0</v>
      </c>
      <c r="H86" s="0" t="n">
        <v>0</v>
      </c>
      <c r="I86" s="0" t="n">
        <v>39.7</v>
      </c>
      <c r="J86" s="0" t="n">
        <v>1.51939546599496</v>
      </c>
    </row>
    <row r="87" customFormat="false" ht="12.8" hidden="false" customHeight="false" outlineLevel="0" collapsed="false">
      <c r="A87" s="0" t="n">
        <v>703</v>
      </c>
      <c r="B87" s="0" t="n">
        <v>52</v>
      </c>
      <c r="C87" s="0" t="n">
        <v>1</v>
      </c>
      <c r="D87" s="0" t="n">
        <v>0</v>
      </c>
      <c r="E87" s="0" t="n">
        <v>91.17</v>
      </c>
      <c r="F87" s="0" t="n">
        <v>0</v>
      </c>
      <c r="H87" s="0" t="n">
        <v>113.93</v>
      </c>
      <c r="I87" s="0" t="n">
        <v>113.93</v>
      </c>
      <c r="J87" s="0" t="n">
        <v>0.800228210304573</v>
      </c>
    </row>
    <row r="88" customFormat="false" ht="12.8" hidden="false" customHeight="false" outlineLevel="0" collapsed="false">
      <c r="A88" s="0" t="n">
        <v>703</v>
      </c>
      <c r="B88" s="0" t="n">
        <v>529</v>
      </c>
      <c r="C88" s="0" t="n">
        <v>43</v>
      </c>
      <c r="D88" s="0" t="n">
        <v>366.516</v>
      </c>
      <c r="E88" s="0" t="n">
        <v>366.52</v>
      </c>
      <c r="F88" s="0" t="n">
        <v>0</v>
      </c>
      <c r="H88" s="0" t="n">
        <v>0</v>
      </c>
      <c r="I88" s="0" t="n">
        <v>319.79</v>
      </c>
      <c r="J88" s="0" t="n">
        <v>1.14612714593952</v>
      </c>
    </row>
    <row r="89" customFormat="false" ht="12.8" hidden="false" customHeight="false" outlineLevel="0" collapsed="false">
      <c r="A89" s="0" t="n">
        <v>704</v>
      </c>
      <c r="B89" s="0" t="n">
        <v>521</v>
      </c>
      <c r="C89" s="0" t="n">
        <v>81</v>
      </c>
      <c r="D89" s="0" t="n">
        <v>831.97</v>
      </c>
      <c r="E89" s="0" t="n">
        <v>2164.15</v>
      </c>
      <c r="F89" s="0" t="n">
        <v>0</v>
      </c>
      <c r="H89" s="0" t="n">
        <v>1250.525</v>
      </c>
      <c r="I89" s="0" t="n">
        <v>2031.12</v>
      </c>
      <c r="J89" s="0" t="n">
        <v>1.06549588404427</v>
      </c>
    </row>
    <row r="90" customFormat="false" ht="12.8" hidden="false" customHeight="false" outlineLevel="0" collapsed="false">
      <c r="A90" s="0" t="n">
        <v>706</v>
      </c>
      <c r="B90" s="0" t="n">
        <v>510</v>
      </c>
      <c r="C90" s="0" t="n">
        <v>291</v>
      </c>
      <c r="D90" s="0" t="n">
        <v>0</v>
      </c>
      <c r="E90" s="0" t="n">
        <v>475.57</v>
      </c>
      <c r="F90" s="0" t="n">
        <v>0</v>
      </c>
      <c r="H90" s="0" t="n">
        <v>415.1</v>
      </c>
      <c r="I90" s="0" t="n">
        <v>415.11</v>
      </c>
      <c r="J90" s="0" t="n">
        <v>1.14564814145648</v>
      </c>
    </row>
    <row r="91" customFormat="false" ht="12.8" hidden="false" customHeight="false" outlineLevel="0" collapsed="false">
      <c r="A91" s="0" t="n">
        <v>706</v>
      </c>
      <c r="B91" s="0" t="n">
        <v>510</v>
      </c>
      <c r="C91" s="0" t="n">
        <v>292</v>
      </c>
      <c r="D91" s="0" t="n">
        <v>0</v>
      </c>
      <c r="E91" s="0" t="n">
        <v>1078.07</v>
      </c>
      <c r="F91" s="0" t="n">
        <v>0</v>
      </c>
      <c r="H91" s="0" t="n">
        <v>1014.36</v>
      </c>
      <c r="I91" s="0" t="n">
        <v>1014.36</v>
      </c>
      <c r="J91" s="0" t="n">
        <v>1.06280807602823</v>
      </c>
    </row>
    <row r="92" customFormat="false" ht="12.8" hidden="false" customHeight="false" outlineLevel="0" collapsed="false">
      <c r="A92" s="0" t="n">
        <v>706</v>
      </c>
      <c r="B92" s="0" t="n">
        <v>702</v>
      </c>
      <c r="C92" s="0" t="n">
        <v>376</v>
      </c>
      <c r="D92" s="0" t="n">
        <v>0</v>
      </c>
      <c r="E92" s="0" t="n">
        <v>118.29</v>
      </c>
      <c r="F92" s="0" t="n">
        <v>0</v>
      </c>
      <c r="H92" s="0" t="n">
        <v>131.88</v>
      </c>
      <c r="I92" s="0" t="n">
        <v>131.88</v>
      </c>
      <c r="J92" s="0" t="n">
        <v>0.896951774340309</v>
      </c>
    </row>
    <row r="93" customFormat="false" ht="12.8" hidden="false" customHeight="false" outlineLevel="0" collapsed="false">
      <c r="A93" s="0" t="n">
        <v>706</v>
      </c>
      <c r="B93" s="0" t="n">
        <v>702</v>
      </c>
      <c r="C93" s="0" t="n">
        <v>377</v>
      </c>
      <c r="D93" s="0" t="n">
        <v>0</v>
      </c>
      <c r="E93" s="0" t="n">
        <v>2019.99</v>
      </c>
      <c r="F93" s="0" t="n">
        <v>0</v>
      </c>
      <c r="H93" s="0" t="n">
        <v>1499.208</v>
      </c>
      <c r="I93" s="0" t="n">
        <v>1499.21</v>
      </c>
      <c r="J93" s="0" t="n">
        <v>1.34736961466372</v>
      </c>
    </row>
    <row r="94" customFormat="false" ht="12.8" hidden="false" customHeight="false" outlineLevel="0" collapsed="false">
      <c r="A94" s="0" t="n">
        <v>707</v>
      </c>
      <c r="B94" s="0" t="n">
        <v>131</v>
      </c>
      <c r="C94" s="0" t="n">
        <v>7</v>
      </c>
      <c r="D94" s="0" t="n">
        <v>45.5</v>
      </c>
      <c r="E94" s="0" t="n">
        <v>353.67</v>
      </c>
      <c r="F94" s="0" t="n">
        <v>0</v>
      </c>
      <c r="H94" s="0" t="n">
        <v>282.97</v>
      </c>
      <c r="I94" s="0" t="n">
        <v>323.43</v>
      </c>
      <c r="J94" s="0" t="n">
        <v>1.09349782023931</v>
      </c>
    </row>
    <row r="95" customFormat="false" ht="12.8" hidden="false" customHeight="false" outlineLevel="0" collapsed="false">
      <c r="A95" s="0" t="n">
        <v>707</v>
      </c>
      <c r="B95" s="0" t="n">
        <v>304</v>
      </c>
      <c r="C95" s="0" t="n">
        <v>50</v>
      </c>
      <c r="D95" s="0" t="n">
        <v>0</v>
      </c>
      <c r="E95" s="0" t="n">
        <v>223.61</v>
      </c>
      <c r="F95" s="0" t="n">
        <v>271.06</v>
      </c>
      <c r="G95" s="0" t="n">
        <v>271.06</v>
      </c>
      <c r="H95" s="0" t="n">
        <v>139.32</v>
      </c>
      <c r="I95" s="0" t="n">
        <v>139.32</v>
      </c>
      <c r="J95" s="0" t="n">
        <v>1.6050100488085</v>
      </c>
    </row>
    <row r="96" customFormat="false" ht="12.8" hidden="false" customHeight="false" outlineLevel="0" collapsed="false">
      <c r="A96" s="0" t="n">
        <v>707</v>
      </c>
      <c r="B96" s="0" t="n">
        <v>580</v>
      </c>
      <c r="C96" s="0" t="n">
        <v>305</v>
      </c>
      <c r="D96" s="0" t="n">
        <v>0</v>
      </c>
      <c r="E96" s="0" t="n">
        <v>359.08</v>
      </c>
      <c r="F96" s="0" t="n">
        <v>0</v>
      </c>
      <c r="H96" s="0" t="n">
        <v>336.55</v>
      </c>
      <c r="I96" s="0" t="n">
        <v>336.55</v>
      </c>
      <c r="J96" s="0" t="n">
        <v>1.06694399049175</v>
      </c>
    </row>
    <row r="97" customFormat="false" ht="12.8" hidden="false" customHeight="false" outlineLevel="0" collapsed="false">
      <c r="A97" s="0" t="n">
        <v>708</v>
      </c>
      <c r="B97" s="0" t="n">
        <v>221</v>
      </c>
      <c r="C97" s="0" t="n">
        <v>11</v>
      </c>
      <c r="D97" s="0" t="n">
        <v>752.63</v>
      </c>
      <c r="E97" s="0" t="n">
        <v>1137.95</v>
      </c>
      <c r="F97" s="0" t="n">
        <v>0</v>
      </c>
      <c r="H97" s="0" t="n">
        <v>531.33</v>
      </c>
      <c r="I97" s="0" t="n">
        <v>1127.07</v>
      </c>
      <c r="J97" s="0" t="n">
        <v>1.00965334894905</v>
      </c>
    </row>
    <row r="98" customFormat="false" ht="12.8" hidden="false" customHeight="false" outlineLevel="0" collapsed="false">
      <c r="A98" s="0" t="n">
        <v>708</v>
      </c>
      <c r="B98" s="0" t="n">
        <v>221</v>
      </c>
      <c r="C98" s="0" t="n">
        <v>12</v>
      </c>
      <c r="D98" s="0" t="n">
        <v>5.7</v>
      </c>
      <c r="E98" s="0" t="n">
        <v>5.7</v>
      </c>
      <c r="F98" s="0" t="n">
        <v>0</v>
      </c>
      <c r="H98" s="0" t="n">
        <v>0</v>
      </c>
      <c r="I98" s="0" t="n">
        <v>4.56</v>
      </c>
      <c r="J98" s="0" t="n">
        <v>1.25</v>
      </c>
    </row>
    <row r="99" customFormat="false" ht="12.8" hidden="false" customHeight="false" outlineLevel="0" collapsed="false">
      <c r="A99" s="0" t="n">
        <v>708</v>
      </c>
      <c r="B99" s="0" t="n">
        <v>320</v>
      </c>
      <c r="C99" s="0" t="n">
        <v>15</v>
      </c>
      <c r="D99" s="0" t="n">
        <v>0</v>
      </c>
      <c r="E99" s="0" t="n">
        <v>88.17</v>
      </c>
      <c r="F99" s="0" t="n">
        <v>0</v>
      </c>
      <c r="H99" s="0" t="n">
        <v>72.1</v>
      </c>
      <c r="I99" s="0" t="n">
        <v>72.1</v>
      </c>
      <c r="J99" s="0" t="n">
        <v>1.22288488210818</v>
      </c>
    </row>
    <row r="100" customFormat="false" ht="12.8" hidden="false" customHeight="false" outlineLevel="0" collapsed="false">
      <c r="A100" s="0" t="n">
        <v>708</v>
      </c>
      <c r="B100" s="0" t="n">
        <v>517</v>
      </c>
      <c r="C100" s="0" t="n">
        <v>51</v>
      </c>
      <c r="D100" s="0" t="n">
        <v>0</v>
      </c>
      <c r="E100" s="0" t="n">
        <v>1306.29</v>
      </c>
      <c r="F100" s="0" t="n">
        <v>0</v>
      </c>
      <c r="H100" s="0" t="n">
        <v>1079.48</v>
      </c>
      <c r="I100" s="0" t="n">
        <v>1079.48</v>
      </c>
      <c r="J100" s="0" t="n">
        <v>1.21011042353726</v>
      </c>
    </row>
    <row r="101" customFormat="false" ht="12.8" hidden="false" customHeight="false" outlineLevel="0" collapsed="false">
      <c r="A101" s="0" t="n">
        <v>708</v>
      </c>
      <c r="B101" s="0" t="n">
        <v>517</v>
      </c>
      <c r="C101" s="0" t="n">
        <v>309</v>
      </c>
      <c r="D101" s="0" t="n">
        <v>0</v>
      </c>
      <c r="E101" s="0" t="n">
        <v>761</v>
      </c>
      <c r="F101" s="0" t="n">
        <v>0</v>
      </c>
      <c r="H101" s="0" t="n">
        <v>662.29</v>
      </c>
      <c r="I101" s="0" t="n">
        <v>662.29</v>
      </c>
      <c r="J101" s="0" t="n">
        <v>1.14904347038307</v>
      </c>
    </row>
    <row r="102" customFormat="false" ht="12.8" hidden="false" customHeight="false" outlineLevel="0" collapsed="false">
      <c r="A102" s="0" t="n">
        <v>708</v>
      </c>
      <c r="B102" s="0" t="n">
        <v>718</v>
      </c>
      <c r="C102" s="0" t="n">
        <v>3</v>
      </c>
      <c r="D102" s="0" t="n">
        <v>450.23</v>
      </c>
      <c r="E102" s="0" t="n">
        <v>966.829999999999</v>
      </c>
      <c r="F102" s="0" t="n">
        <v>0</v>
      </c>
      <c r="H102" s="0" t="n">
        <v>396.57</v>
      </c>
      <c r="I102" s="0" t="n">
        <v>767.369999999999</v>
      </c>
      <c r="J102" s="0" t="n">
        <v>1.25992676283931</v>
      </c>
    </row>
    <row r="103" customFormat="false" ht="12.8" hidden="false" customHeight="false" outlineLevel="0" collapsed="false">
      <c r="A103" s="0" t="n">
        <v>708</v>
      </c>
      <c r="B103" s="0" t="n">
        <v>718</v>
      </c>
      <c r="C103" s="0" t="n">
        <v>33</v>
      </c>
      <c r="D103" s="0" t="n">
        <v>13.6</v>
      </c>
      <c r="E103" s="0" t="n">
        <v>13.6</v>
      </c>
      <c r="F103" s="0" t="n">
        <v>0</v>
      </c>
      <c r="H103" s="0" t="n">
        <v>0</v>
      </c>
      <c r="I103" s="0" t="n">
        <v>11.64</v>
      </c>
      <c r="J103" s="0" t="n">
        <v>1.16838487972509</v>
      </c>
    </row>
    <row r="104" customFormat="false" ht="12.8" hidden="false" customHeight="false" outlineLevel="0" collapsed="false">
      <c r="A104" s="0" t="n">
        <v>709</v>
      </c>
      <c r="B104" s="0" t="n">
        <v>505</v>
      </c>
      <c r="C104" s="0" t="n">
        <v>2</v>
      </c>
      <c r="D104" s="0" t="n">
        <v>0</v>
      </c>
      <c r="E104" s="0" t="n">
        <v>2905.37</v>
      </c>
      <c r="F104" s="0" t="n">
        <v>0</v>
      </c>
      <c r="H104" s="0" t="n">
        <v>2510.561</v>
      </c>
      <c r="I104" s="0" t="n">
        <v>2510.6</v>
      </c>
      <c r="J104" s="0" t="n">
        <v>1.15724129690114</v>
      </c>
    </row>
    <row r="105" customFormat="false" ht="12.8" hidden="false" customHeight="false" outlineLevel="0" collapsed="false">
      <c r="A105" s="0" t="n">
        <v>710</v>
      </c>
      <c r="B105" s="0" t="n">
        <v>15</v>
      </c>
      <c r="C105" s="0" t="n">
        <v>311</v>
      </c>
      <c r="D105" s="0" t="n">
        <v>431.37</v>
      </c>
      <c r="E105" s="0" t="n">
        <v>431.37</v>
      </c>
      <c r="F105" s="0" t="n">
        <v>0</v>
      </c>
      <c r="H105" s="0" t="n">
        <v>0</v>
      </c>
      <c r="I105" s="0" t="n">
        <v>331.06</v>
      </c>
      <c r="J105" s="0" t="n">
        <v>1.30299643569142</v>
      </c>
    </row>
    <row r="106" customFormat="false" ht="12.8" hidden="false" customHeight="false" outlineLevel="0" collapsed="false">
      <c r="A106" s="0" t="n">
        <v>710</v>
      </c>
      <c r="B106" s="0" t="n">
        <v>15</v>
      </c>
      <c r="C106" s="0" t="n">
        <v>317</v>
      </c>
      <c r="D106" s="0" t="n">
        <v>4.59</v>
      </c>
      <c r="E106" s="0" t="n">
        <v>4.59</v>
      </c>
      <c r="F106" s="0" t="n">
        <v>0</v>
      </c>
      <c r="H106" s="0" t="n">
        <v>0</v>
      </c>
      <c r="I106" s="0" t="n">
        <v>4.22</v>
      </c>
      <c r="J106" s="0" t="n">
        <v>1.08767772511848</v>
      </c>
    </row>
    <row r="107" customFormat="false" ht="12.8" hidden="false" customHeight="false" outlineLevel="0" collapsed="false">
      <c r="A107" s="0" t="n">
        <v>710</v>
      </c>
      <c r="B107" s="0" t="n">
        <v>15</v>
      </c>
      <c r="C107" s="0" t="n">
        <v>318</v>
      </c>
      <c r="D107" s="0" t="n">
        <v>104.82</v>
      </c>
      <c r="E107" s="0" t="n">
        <v>104.82</v>
      </c>
      <c r="F107" s="0" t="n">
        <v>0</v>
      </c>
      <c r="H107" s="0" t="n">
        <v>0</v>
      </c>
      <c r="I107" s="0" t="n">
        <v>89.52</v>
      </c>
      <c r="J107" s="0" t="n">
        <v>1.17091152815013</v>
      </c>
    </row>
    <row r="108" customFormat="false" ht="12.8" hidden="false" customHeight="false" outlineLevel="0" collapsed="false">
      <c r="A108" s="0" t="n">
        <v>710</v>
      </c>
      <c r="B108" s="0" t="n">
        <v>507</v>
      </c>
      <c r="C108" s="0" t="n">
        <v>315</v>
      </c>
      <c r="D108" s="0" t="n">
        <v>80.79</v>
      </c>
      <c r="E108" s="0" t="n">
        <v>80.79</v>
      </c>
      <c r="F108" s="0" t="n">
        <v>0</v>
      </c>
      <c r="H108" s="0" t="n">
        <v>0</v>
      </c>
      <c r="I108" s="0" t="n">
        <v>47.03</v>
      </c>
      <c r="J108" s="0" t="n">
        <v>1.71783967680204</v>
      </c>
    </row>
    <row r="109" customFormat="false" ht="12.8" hidden="false" customHeight="false" outlineLevel="0" collapsed="false">
      <c r="A109" s="0" t="n">
        <v>710</v>
      </c>
      <c r="B109" s="0" t="n">
        <v>520</v>
      </c>
      <c r="C109" s="0" t="n">
        <v>92</v>
      </c>
      <c r="D109" s="0" t="n">
        <v>1171.965</v>
      </c>
      <c r="E109" s="0" t="n">
        <v>1895.02</v>
      </c>
      <c r="F109" s="0" t="n">
        <v>0</v>
      </c>
      <c r="H109" s="0" t="n">
        <v>528.63</v>
      </c>
      <c r="I109" s="0" t="n">
        <v>1420.64</v>
      </c>
      <c r="J109" s="0" t="n">
        <v>1.3339199234148</v>
      </c>
    </row>
    <row r="110" customFormat="false" ht="12.8" hidden="false" customHeight="false" outlineLevel="0" collapsed="false">
      <c r="A110" s="0" t="n">
        <v>711</v>
      </c>
      <c r="B110" s="0" t="n">
        <v>708</v>
      </c>
      <c r="C110" s="0" t="n">
        <v>381</v>
      </c>
      <c r="D110" s="0" t="n">
        <v>0</v>
      </c>
      <c r="E110" s="0" t="n">
        <v>486.43</v>
      </c>
      <c r="F110" s="0" t="n">
        <v>0</v>
      </c>
      <c r="H110" s="0" t="n">
        <v>502.31</v>
      </c>
      <c r="I110" s="0" t="n">
        <v>502.31</v>
      </c>
      <c r="J110" s="0" t="n">
        <v>0.968386056419343</v>
      </c>
    </row>
    <row r="111" customFormat="false" ht="12.8" hidden="false" customHeight="false" outlineLevel="0" collapsed="false">
      <c r="A111" s="0" t="n">
        <v>712</v>
      </c>
      <c r="B111" s="0" t="n">
        <v>22</v>
      </c>
      <c r="C111" s="0" t="n">
        <v>4</v>
      </c>
      <c r="D111" s="0" t="n">
        <v>0</v>
      </c>
      <c r="E111" s="0" t="n">
        <v>13.1</v>
      </c>
      <c r="F111" s="0" t="n">
        <v>0</v>
      </c>
      <c r="H111" s="0" t="n">
        <v>10.64</v>
      </c>
      <c r="I111" s="0" t="n">
        <v>10.64</v>
      </c>
      <c r="J111" s="0" t="n">
        <v>1.2312030075188</v>
      </c>
    </row>
    <row r="112" customFormat="false" ht="12.8" hidden="false" customHeight="false" outlineLevel="0" collapsed="false">
      <c r="A112" s="0" t="n">
        <v>713</v>
      </c>
      <c r="B112" s="0" t="n">
        <v>14</v>
      </c>
      <c r="C112" s="0" t="n">
        <v>2</v>
      </c>
      <c r="D112" s="0" t="n">
        <v>0</v>
      </c>
      <c r="E112" s="0" t="n">
        <v>230.92</v>
      </c>
      <c r="F112" s="0" t="n">
        <v>326.59</v>
      </c>
      <c r="G112" s="0" t="n">
        <v>390.57</v>
      </c>
      <c r="H112" s="0" t="n">
        <v>233.59</v>
      </c>
      <c r="I112" s="0" t="n">
        <v>233.59</v>
      </c>
      <c r="J112" s="0" t="n">
        <v>0.988569716169356</v>
      </c>
    </row>
    <row r="113" customFormat="false" ht="12.8" hidden="false" customHeight="false" outlineLevel="0" collapsed="false">
      <c r="A113" s="0" t="n">
        <v>713</v>
      </c>
      <c r="B113" s="0" t="n">
        <v>350</v>
      </c>
      <c r="C113" s="0" t="n">
        <v>7</v>
      </c>
      <c r="D113" s="0" t="n">
        <v>0</v>
      </c>
      <c r="E113" s="0" t="n">
        <v>2304.18</v>
      </c>
      <c r="F113" s="0" t="n">
        <v>0</v>
      </c>
      <c r="H113" s="0" t="n">
        <v>2290.68</v>
      </c>
      <c r="I113" s="0" t="n">
        <v>2290.68</v>
      </c>
      <c r="J113" s="0" t="n">
        <v>1.00589344648751</v>
      </c>
    </row>
    <row r="114" customFormat="false" ht="12.8" hidden="false" customHeight="false" outlineLevel="0" collapsed="false">
      <c r="A114" s="0" t="n">
        <v>713</v>
      </c>
      <c r="B114" s="0" t="n">
        <v>350</v>
      </c>
      <c r="C114" s="0" t="n">
        <v>8</v>
      </c>
      <c r="D114" s="0" t="n">
        <v>0</v>
      </c>
      <c r="E114" s="0" t="n">
        <v>264.46</v>
      </c>
      <c r="F114" s="0" t="n">
        <v>0</v>
      </c>
      <c r="H114" s="0" t="n">
        <v>205.86</v>
      </c>
      <c r="I114" s="0" t="n">
        <v>205.86</v>
      </c>
      <c r="J114" s="0" t="n">
        <v>1.28465947731468</v>
      </c>
    </row>
    <row r="115" customFormat="false" ht="12.8" hidden="false" customHeight="false" outlineLevel="0" collapsed="false">
      <c r="A115" s="0" t="n">
        <v>713</v>
      </c>
      <c r="B115" s="0" t="n">
        <v>505</v>
      </c>
      <c r="C115" s="0" t="n">
        <v>96</v>
      </c>
      <c r="D115" s="0" t="n">
        <v>0</v>
      </c>
      <c r="E115" s="0" t="n">
        <v>724.29</v>
      </c>
      <c r="F115" s="0" t="n">
        <v>0</v>
      </c>
      <c r="H115" s="0" t="n">
        <v>704.76</v>
      </c>
      <c r="I115" s="0" t="n">
        <v>704.76</v>
      </c>
      <c r="J115" s="0" t="n">
        <v>1.0277115613826</v>
      </c>
    </row>
    <row r="116" customFormat="false" ht="12.8" hidden="false" customHeight="false" outlineLevel="0" collapsed="false">
      <c r="A116" s="0" t="n">
        <v>713</v>
      </c>
      <c r="B116" s="0" t="n">
        <v>505</v>
      </c>
      <c r="C116" s="0" t="n">
        <v>361</v>
      </c>
      <c r="D116" s="0" t="n">
        <v>0</v>
      </c>
      <c r="E116" s="0" t="n">
        <v>91.03</v>
      </c>
      <c r="F116" s="0" t="n">
        <v>0</v>
      </c>
      <c r="H116" s="0" t="n">
        <v>92.04</v>
      </c>
      <c r="I116" s="0" t="n">
        <v>92.04</v>
      </c>
      <c r="J116" s="0" t="n">
        <v>0.989026510212951</v>
      </c>
    </row>
    <row r="117" customFormat="false" ht="12.8" hidden="false" customHeight="false" outlineLevel="0" collapsed="false">
      <c r="A117" s="0" t="n">
        <v>801</v>
      </c>
      <c r="B117" s="0" t="n">
        <v>506</v>
      </c>
      <c r="C117" s="0" t="n">
        <v>226</v>
      </c>
      <c r="D117" s="0" t="n">
        <v>0</v>
      </c>
      <c r="E117" s="0" t="n">
        <v>206.52</v>
      </c>
      <c r="F117" s="0" t="n">
        <v>72.98</v>
      </c>
      <c r="G117" s="0" t="n">
        <v>72.98</v>
      </c>
      <c r="H117" s="0" t="n">
        <v>165.393</v>
      </c>
      <c r="I117" s="0" t="n">
        <v>165.39</v>
      </c>
      <c r="J117" s="0" t="n">
        <v>1.24868492653728</v>
      </c>
    </row>
    <row r="118" customFormat="false" ht="12.8" hidden="false" customHeight="false" outlineLevel="0" collapsed="false">
      <c r="A118" s="0" t="n">
        <v>806</v>
      </c>
      <c r="B118" s="0" t="n">
        <v>218</v>
      </c>
      <c r="C118" s="0" t="n">
        <v>8</v>
      </c>
      <c r="D118" s="0" t="n">
        <v>11.1</v>
      </c>
      <c r="E118" s="0" t="n">
        <v>11.1</v>
      </c>
      <c r="F118" s="0" t="n">
        <v>0</v>
      </c>
      <c r="H118" s="0" t="n">
        <v>0</v>
      </c>
      <c r="I118" s="0" t="n">
        <v>9.72</v>
      </c>
      <c r="J118" s="0" t="n">
        <v>1.14197530864198</v>
      </c>
    </row>
    <row r="119" customFormat="false" ht="12.8" hidden="false" customHeight="false" outlineLevel="0" collapsed="false">
      <c r="A119" s="0" t="n">
        <v>810</v>
      </c>
      <c r="B119" s="0" t="n">
        <v>301</v>
      </c>
      <c r="C119" s="0" t="n">
        <v>373</v>
      </c>
      <c r="D119" s="0" t="n">
        <v>22.46</v>
      </c>
      <c r="E119" s="0" t="n">
        <v>187.07</v>
      </c>
      <c r="F119" s="0" t="n">
        <v>162.36</v>
      </c>
      <c r="G119" s="0" t="n">
        <v>162.36</v>
      </c>
      <c r="H119" s="0" t="n">
        <v>150.87</v>
      </c>
      <c r="I119" s="0" t="n">
        <v>171.28</v>
      </c>
      <c r="J119" s="0" t="n">
        <v>1.09218822979916</v>
      </c>
    </row>
    <row r="120" customFormat="false" ht="12.8" hidden="false" customHeight="false" outlineLevel="0" collapsed="false">
      <c r="A120" s="0" t="n">
        <v>810</v>
      </c>
      <c r="B120" s="0" t="n">
        <v>522</v>
      </c>
      <c r="C120" s="0" t="n">
        <v>80</v>
      </c>
      <c r="D120" s="0" t="n">
        <v>0</v>
      </c>
      <c r="E120" s="0" t="n">
        <v>198.46</v>
      </c>
      <c r="F120" s="0" t="n">
        <v>90.99</v>
      </c>
      <c r="G120" s="0" t="n">
        <v>90.99</v>
      </c>
      <c r="H120" s="0" t="n">
        <v>166.82</v>
      </c>
      <c r="I120" s="0" t="n">
        <v>166.82</v>
      </c>
      <c r="J120" s="0" t="n">
        <v>1.18966550773289</v>
      </c>
    </row>
    <row r="121" customFormat="false" ht="12.8" hidden="false" customHeight="false" outlineLevel="0" collapsed="false">
      <c r="A121" s="0" t="n">
        <v>810</v>
      </c>
      <c r="B121" s="0" t="n">
        <v>706</v>
      </c>
      <c r="C121" s="0" t="n">
        <v>368</v>
      </c>
      <c r="D121" s="0" t="n">
        <v>0</v>
      </c>
      <c r="E121" s="0" t="n">
        <v>2543.66</v>
      </c>
      <c r="F121" s="0" t="n">
        <v>0</v>
      </c>
      <c r="H121" s="0" t="n">
        <v>2141</v>
      </c>
      <c r="I121" s="0" t="n">
        <v>2141.01</v>
      </c>
      <c r="J121" s="0" t="n">
        <v>1.18806544574757</v>
      </c>
    </row>
    <row r="122" customFormat="false" ht="12.8" hidden="false" customHeight="false" outlineLevel="0" collapsed="false">
      <c r="A122" s="0" t="n">
        <v>810</v>
      </c>
      <c r="B122" s="0" t="n">
        <v>706</v>
      </c>
      <c r="C122" s="0" t="n">
        <v>371</v>
      </c>
      <c r="D122" s="0" t="n">
        <v>0</v>
      </c>
      <c r="E122" s="0" t="n">
        <v>157.27</v>
      </c>
      <c r="F122" s="0" t="n">
        <v>0</v>
      </c>
      <c r="H122" s="0" t="n">
        <v>143.6</v>
      </c>
      <c r="I122" s="0" t="n">
        <v>143.6</v>
      </c>
      <c r="J122" s="0" t="n">
        <v>1.09519498607242</v>
      </c>
    </row>
    <row r="123" customFormat="false" ht="12.8" hidden="false" customHeight="false" outlineLevel="0" collapsed="false">
      <c r="A123" s="0" t="n">
        <v>810</v>
      </c>
      <c r="B123" s="0" t="n">
        <v>706</v>
      </c>
      <c r="C123" s="0" t="n">
        <v>374</v>
      </c>
      <c r="D123" s="0" t="n">
        <v>0</v>
      </c>
      <c r="E123" s="0" t="n">
        <v>4.44</v>
      </c>
      <c r="F123" s="0" t="n">
        <v>0</v>
      </c>
      <c r="H123" s="0" t="n">
        <v>3.95</v>
      </c>
      <c r="I123" s="0" t="n">
        <v>3.95</v>
      </c>
      <c r="J123" s="0" t="n">
        <v>1.12405063291139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5" activeCellId="0" sqref="M25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39</v>
      </c>
      <c r="E1" s="0" t="s">
        <v>40</v>
      </c>
      <c r="F1" s="0" t="s">
        <v>41</v>
      </c>
      <c r="G1" s="0" t="s">
        <v>42</v>
      </c>
      <c r="H1" s="0" t="s">
        <v>43</v>
      </c>
      <c r="I1" s="0" t="s">
        <v>44</v>
      </c>
      <c r="J1" s="0" t="s">
        <v>45</v>
      </c>
    </row>
    <row r="2" customFormat="false" ht="12.8" hidden="false" customHeight="false" outlineLevel="0" collapsed="false">
      <c r="A2" s="0" t="n">
        <v>201</v>
      </c>
      <c r="B2" s="0" t="n">
        <v>70</v>
      </c>
      <c r="C2" s="0" t="n">
        <v>2</v>
      </c>
      <c r="D2" s="0" t="n">
        <v>166.35</v>
      </c>
      <c r="E2" s="0" t="n">
        <v>166.35</v>
      </c>
      <c r="F2" s="0" t="n">
        <v>0</v>
      </c>
      <c r="G2" s="0" t="n">
        <v>0</v>
      </c>
      <c r="H2" s="0" t="n">
        <v>149.35</v>
      </c>
      <c r="I2" s="0" t="n">
        <v>149.35</v>
      </c>
      <c r="J2" s="0" t="n">
        <v>1.1138265818547</v>
      </c>
    </row>
    <row r="3" customFormat="false" ht="12.8" hidden="false" customHeight="false" outlineLevel="0" collapsed="false">
      <c r="A3" s="0" t="n">
        <v>201</v>
      </c>
      <c r="B3" s="0" t="n">
        <v>140</v>
      </c>
      <c r="C3" s="0" t="n">
        <v>3</v>
      </c>
      <c r="D3" s="0" t="n">
        <v>159.65</v>
      </c>
      <c r="E3" s="0" t="n">
        <v>159.65</v>
      </c>
      <c r="F3" s="0" t="n">
        <v>0</v>
      </c>
      <c r="G3" s="0" t="n">
        <v>0</v>
      </c>
      <c r="H3" s="0" t="n">
        <v>144.35</v>
      </c>
      <c r="I3" s="0" t="n">
        <v>144.35</v>
      </c>
      <c r="J3" s="0" t="n">
        <v>1.10599237963284</v>
      </c>
    </row>
    <row r="4" customFormat="false" ht="12.8" hidden="false" customHeight="false" outlineLevel="0" collapsed="false">
      <c r="A4" s="0" t="n">
        <v>201</v>
      </c>
      <c r="B4" s="0" t="n">
        <v>162</v>
      </c>
      <c r="C4" s="0" t="n">
        <v>4</v>
      </c>
      <c r="D4" s="0" t="n">
        <v>128.65</v>
      </c>
      <c r="E4" s="0" t="n">
        <v>128.65</v>
      </c>
      <c r="F4" s="0" t="n">
        <v>0</v>
      </c>
      <c r="G4" s="0" t="n">
        <v>0</v>
      </c>
      <c r="H4" s="0" t="n">
        <v>118.1</v>
      </c>
      <c r="I4" s="0" t="n">
        <v>118.1</v>
      </c>
      <c r="J4" s="0" t="n">
        <v>1.08933107535986</v>
      </c>
    </row>
    <row r="5" customFormat="false" ht="12.8" hidden="false" customHeight="false" outlineLevel="0" collapsed="false">
      <c r="A5" s="0" t="n">
        <v>201</v>
      </c>
      <c r="B5" s="0" t="n">
        <v>225</v>
      </c>
      <c r="C5" s="0" t="n">
        <v>1</v>
      </c>
      <c r="D5" s="0" t="n">
        <v>45.1</v>
      </c>
      <c r="E5" s="0" t="n">
        <v>45.1</v>
      </c>
      <c r="F5" s="0" t="n">
        <v>0</v>
      </c>
      <c r="H5" s="0" t="n">
        <v>45.1</v>
      </c>
      <c r="I5" s="0" t="n">
        <v>45.1</v>
      </c>
      <c r="J5" s="0" t="n">
        <v>1</v>
      </c>
    </row>
    <row r="6" customFormat="false" ht="12.8" hidden="false" customHeight="false" outlineLevel="0" collapsed="false">
      <c r="A6" s="0" t="n">
        <v>202</v>
      </c>
      <c r="B6" s="0" t="n">
        <v>27</v>
      </c>
      <c r="C6" s="0" t="n">
        <v>1</v>
      </c>
      <c r="D6" s="0" t="n">
        <v>166.32</v>
      </c>
      <c r="E6" s="0" t="n">
        <v>166.32</v>
      </c>
      <c r="F6" s="0" t="n">
        <v>0</v>
      </c>
      <c r="G6" s="0" t="n">
        <v>0</v>
      </c>
      <c r="H6" s="0" t="n">
        <v>156.25</v>
      </c>
      <c r="I6" s="0" t="n">
        <v>156.25</v>
      </c>
      <c r="J6" s="0" t="n">
        <v>1.064448</v>
      </c>
    </row>
    <row r="7" customFormat="false" ht="12.8" hidden="false" customHeight="false" outlineLevel="0" collapsed="false">
      <c r="A7" s="0" t="n">
        <v>205</v>
      </c>
      <c r="B7" s="0" t="n">
        <v>6</v>
      </c>
      <c r="C7" s="0" t="n">
        <v>1</v>
      </c>
      <c r="D7" s="0" t="n">
        <v>29.13</v>
      </c>
      <c r="E7" s="0" t="n">
        <v>29.13</v>
      </c>
      <c r="F7" s="0" t="n">
        <v>0</v>
      </c>
      <c r="H7" s="0" t="n">
        <v>0</v>
      </c>
      <c r="I7" s="0" t="n">
        <v>6.98</v>
      </c>
      <c r="J7" s="0" t="n">
        <v>4.17335243553009</v>
      </c>
    </row>
    <row r="8" customFormat="false" ht="12.8" hidden="false" customHeight="false" outlineLevel="0" collapsed="false">
      <c r="A8" s="0" t="n">
        <v>207</v>
      </c>
      <c r="B8" s="0" t="n">
        <v>107</v>
      </c>
      <c r="C8" s="0" t="n">
        <v>3</v>
      </c>
      <c r="D8" s="0" t="n">
        <v>21.75</v>
      </c>
      <c r="E8" s="0" t="n">
        <v>21.75</v>
      </c>
      <c r="F8" s="0" t="n">
        <v>0</v>
      </c>
      <c r="H8" s="0" t="n">
        <v>0</v>
      </c>
      <c r="I8" s="0" t="n">
        <v>19.49</v>
      </c>
      <c r="J8" s="0" t="n">
        <v>1.11595690097486</v>
      </c>
    </row>
    <row r="9" customFormat="false" ht="12.8" hidden="false" customHeight="false" outlineLevel="0" collapsed="false">
      <c r="A9" s="0" t="n">
        <v>207</v>
      </c>
      <c r="B9" s="0" t="n">
        <v>107</v>
      </c>
      <c r="C9" s="0" t="n">
        <v>4</v>
      </c>
      <c r="D9" s="0" t="n">
        <v>3.1</v>
      </c>
      <c r="E9" s="0" t="n">
        <v>3.1</v>
      </c>
      <c r="F9" s="0" t="n">
        <v>0</v>
      </c>
      <c r="H9" s="0" t="n">
        <v>0</v>
      </c>
      <c r="I9" s="0" t="n">
        <v>2.76</v>
      </c>
      <c r="J9" s="0" t="n">
        <v>1.1231884057971</v>
      </c>
    </row>
    <row r="10" customFormat="false" ht="12.8" hidden="false" customHeight="false" outlineLevel="0" collapsed="false">
      <c r="A10" s="0" t="n">
        <v>307</v>
      </c>
      <c r="B10" s="0" t="n">
        <v>116</v>
      </c>
      <c r="C10" s="0" t="n">
        <v>3</v>
      </c>
      <c r="D10" s="0" t="n">
        <v>52.6</v>
      </c>
      <c r="E10" s="0" t="n">
        <v>52.6</v>
      </c>
      <c r="F10" s="0" t="n">
        <v>0</v>
      </c>
      <c r="H10" s="0" t="n">
        <v>0</v>
      </c>
      <c r="I10" s="0" t="n">
        <v>34.52</v>
      </c>
      <c r="J10" s="0" t="n">
        <v>1.52375434530707</v>
      </c>
    </row>
    <row r="11" customFormat="false" ht="12.8" hidden="false" customHeight="false" outlineLevel="0" collapsed="false">
      <c r="A11" s="0" t="n">
        <v>308</v>
      </c>
      <c r="B11" s="0" t="n">
        <v>514</v>
      </c>
      <c r="C11" s="0" t="n">
        <v>27</v>
      </c>
      <c r="D11" s="0" t="n">
        <v>442.968</v>
      </c>
      <c r="E11" s="0" t="n">
        <v>442.97</v>
      </c>
      <c r="F11" s="0" t="n">
        <v>0</v>
      </c>
      <c r="H11" s="0" t="n">
        <v>0</v>
      </c>
      <c r="I11" s="0" t="n">
        <v>401.5</v>
      </c>
      <c r="J11" s="0" t="n">
        <v>1.10328767123288</v>
      </c>
    </row>
    <row r="12" customFormat="false" ht="12.8" hidden="false" customHeight="false" outlineLevel="0" collapsed="false">
      <c r="A12" s="0" t="n">
        <v>405</v>
      </c>
      <c r="B12" s="0" t="n">
        <v>101</v>
      </c>
      <c r="C12" s="0" t="n">
        <v>1</v>
      </c>
      <c r="D12" s="0" t="n">
        <v>28.4</v>
      </c>
      <c r="E12" s="0" t="n">
        <v>28.4</v>
      </c>
      <c r="F12" s="0" t="n">
        <v>0</v>
      </c>
      <c r="H12" s="0" t="n">
        <v>24</v>
      </c>
      <c r="I12" s="0" t="n">
        <v>24</v>
      </c>
      <c r="J12" s="0" t="n">
        <v>1.18333333333333</v>
      </c>
    </row>
    <row r="13" customFormat="false" ht="12.8" hidden="false" customHeight="false" outlineLevel="0" collapsed="false">
      <c r="A13" s="0" t="n">
        <v>405</v>
      </c>
      <c r="B13" s="0" t="n">
        <v>112</v>
      </c>
      <c r="C13" s="0" t="n">
        <v>2</v>
      </c>
      <c r="D13" s="0" t="n">
        <v>116.85</v>
      </c>
      <c r="E13" s="0" t="n">
        <v>116.85</v>
      </c>
      <c r="F13" s="0" t="n">
        <v>0</v>
      </c>
      <c r="H13" s="0" t="n">
        <v>104.7</v>
      </c>
      <c r="I13" s="0" t="n">
        <v>104.7</v>
      </c>
      <c r="J13" s="0" t="n">
        <v>1.11604584527221</v>
      </c>
    </row>
    <row r="14" customFormat="false" ht="12.8" hidden="false" customHeight="false" outlineLevel="0" collapsed="false">
      <c r="A14" s="0" t="n">
        <v>406</v>
      </c>
      <c r="B14" s="0" t="n">
        <v>52</v>
      </c>
      <c r="C14" s="0" t="n">
        <v>2</v>
      </c>
      <c r="D14" s="0" t="n">
        <v>48.6</v>
      </c>
      <c r="E14" s="0" t="n">
        <v>48.6</v>
      </c>
      <c r="F14" s="0" t="n">
        <v>0</v>
      </c>
      <c r="H14" s="0" t="n">
        <v>0</v>
      </c>
      <c r="I14" s="0" t="n">
        <v>40.87</v>
      </c>
      <c r="J14" s="0" t="n">
        <v>1.18913628578419</v>
      </c>
    </row>
    <row r="15" customFormat="false" ht="12.8" hidden="false" customHeight="false" outlineLevel="0" collapsed="false">
      <c r="A15" s="0" t="n">
        <v>502</v>
      </c>
      <c r="B15" s="0" t="n">
        <v>705</v>
      </c>
      <c r="C15" s="0" t="n">
        <v>29</v>
      </c>
      <c r="D15" s="0" t="n">
        <v>3857.804</v>
      </c>
      <c r="E15" s="0" t="n">
        <v>3857.83000000001</v>
      </c>
      <c r="F15" s="0" t="n">
        <v>0</v>
      </c>
      <c r="H15" s="0" t="n">
        <v>0</v>
      </c>
      <c r="I15" s="0" t="n">
        <v>2891.50999999999</v>
      </c>
      <c r="J15" s="0" t="n">
        <v>1.33419216948931</v>
      </c>
    </row>
    <row r="16" customFormat="false" ht="12.8" hidden="false" customHeight="false" outlineLevel="0" collapsed="false">
      <c r="A16" s="0" t="n">
        <v>505</v>
      </c>
      <c r="B16" s="0" t="n">
        <v>32</v>
      </c>
      <c r="C16" s="0" t="n">
        <v>3</v>
      </c>
      <c r="D16" s="0" t="n">
        <v>13.75</v>
      </c>
      <c r="E16" s="0" t="n">
        <v>13.75</v>
      </c>
      <c r="F16" s="0" t="n">
        <v>0</v>
      </c>
      <c r="H16" s="0" t="n">
        <v>12.5</v>
      </c>
      <c r="I16" s="0" t="n">
        <v>12.5</v>
      </c>
      <c r="J16" s="0" t="n">
        <v>1.1</v>
      </c>
    </row>
    <row r="17" customFormat="false" ht="12.8" hidden="false" customHeight="false" outlineLevel="0" collapsed="false">
      <c r="A17" s="0" t="n">
        <v>511</v>
      </c>
      <c r="B17" s="0" t="n">
        <v>8</v>
      </c>
      <c r="C17" s="0" t="n">
        <v>1</v>
      </c>
      <c r="D17" s="0" t="n">
        <v>65.95</v>
      </c>
      <c r="E17" s="0" t="n">
        <v>65.95</v>
      </c>
      <c r="F17" s="0" t="n">
        <v>0</v>
      </c>
      <c r="H17" s="0" t="n">
        <v>0</v>
      </c>
      <c r="I17" s="0" t="n">
        <v>56.11</v>
      </c>
      <c r="J17" s="0" t="n">
        <v>1.17536980930316</v>
      </c>
    </row>
    <row r="18" customFormat="false" ht="12.8" hidden="false" customHeight="false" outlineLevel="0" collapsed="false">
      <c r="A18" s="0" t="n">
        <v>511</v>
      </c>
      <c r="B18" s="0" t="n">
        <v>21</v>
      </c>
      <c r="C18" s="0" t="n">
        <v>5</v>
      </c>
      <c r="D18" s="0" t="n">
        <v>88.05</v>
      </c>
      <c r="E18" s="0" t="n">
        <v>88.05</v>
      </c>
      <c r="F18" s="0" t="n">
        <v>0</v>
      </c>
      <c r="H18" s="0" t="n">
        <v>0</v>
      </c>
      <c r="I18" s="0" t="n">
        <v>69.97</v>
      </c>
      <c r="J18" s="0" t="n">
        <v>1.25839645562384</v>
      </c>
    </row>
    <row r="19" customFormat="false" ht="12.8" hidden="false" customHeight="false" outlineLevel="0" collapsed="false">
      <c r="A19" s="0" t="n">
        <v>511</v>
      </c>
      <c r="B19" s="0" t="n">
        <v>38</v>
      </c>
      <c r="C19" s="0" t="n">
        <v>3</v>
      </c>
      <c r="D19" s="0" t="n">
        <v>20.23</v>
      </c>
      <c r="E19" s="0" t="n">
        <v>20.23</v>
      </c>
      <c r="F19" s="0" t="n">
        <v>0</v>
      </c>
      <c r="H19" s="0" t="n">
        <v>0</v>
      </c>
      <c r="I19" s="0" t="n">
        <v>15.66</v>
      </c>
      <c r="J19" s="0" t="n">
        <v>1.29182630906769</v>
      </c>
    </row>
    <row r="20" customFormat="false" ht="12.8" hidden="false" customHeight="false" outlineLevel="0" collapsed="false">
      <c r="A20" s="0" t="n">
        <v>511</v>
      </c>
      <c r="B20" s="0" t="n">
        <v>111</v>
      </c>
      <c r="C20" s="0" t="n">
        <v>4</v>
      </c>
      <c r="D20" s="0" t="n">
        <v>49.07</v>
      </c>
      <c r="E20" s="0" t="n">
        <v>49.07</v>
      </c>
      <c r="F20" s="0" t="n">
        <v>0</v>
      </c>
      <c r="H20" s="0" t="n">
        <v>0</v>
      </c>
      <c r="I20" s="0" t="n">
        <v>30.8</v>
      </c>
      <c r="J20" s="0" t="n">
        <v>1.59318181818182</v>
      </c>
    </row>
    <row r="21" customFormat="false" ht="12.8" hidden="false" customHeight="false" outlineLevel="0" collapsed="false">
      <c r="A21" s="0" t="n">
        <v>601</v>
      </c>
      <c r="B21" s="0" t="n">
        <v>114</v>
      </c>
      <c r="C21" s="0" t="n">
        <v>1</v>
      </c>
      <c r="D21" s="0" t="n">
        <v>36.225</v>
      </c>
      <c r="E21" s="0" t="n">
        <v>43.03</v>
      </c>
      <c r="F21" s="0" t="n">
        <v>0</v>
      </c>
      <c r="H21" s="0" t="n">
        <v>13</v>
      </c>
      <c r="I21" s="0" t="n">
        <v>30.46</v>
      </c>
      <c r="J21" s="0" t="n">
        <v>1.41267235718976</v>
      </c>
    </row>
    <row r="22" customFormat="false" ht="12.8" hidden="false" customHeight="false" outlineLevel="0" collapsed="false">
      <c r="A22" s="0" t="n">
        <v>603</v>
      </c>
      <c r="B22" s="0" t="n">
        <v>111</v>
      </c>
      <c r="C22" s="0" t="n">
        <v>5</v>
      </c>
      <c r="D22" s="0" t="n">
        <v>30.7</v>
      </c>
      <c r="E22" s="0" t="n">
        <v>30.7</v>
      </c>
      <c r="F22" s="0" t="n">
        <v>0</v>
      </c>
      <c r="H22" s="0" t="n">
        <v>26.85</v>
      </c>
      <c r="I22" s="0" t="n">
        <v>26.85</v>
      </c>
      <c r="J22" s="0" t="n">
        <v>1.14338919925512</v>
      </c>
    </row>
    <row r="23" customFormat="false" ht="12.8" hidden="false" customHeight="false" outlineLevel="0" collapsed="false">
      <c r="A23" s="0" t="n">
        <v>609</v>
      </c>
      <c r="B23" s="0" t="n">
        <v>400</v>
      </c>
      <c r="C23" s="0" t="n">
        <v>2</v>
      </c>
      <c r="D23" s="0" t="n">
        <v>16.1</v>
      </c>
      <c r="E23" s="0" t="n">
        <v>16.1</v>
      </c>
      <c r="F23" s="0" t="n">
        <v>0</v>
      </c>
      <c r="H23" s="0" t="n">
        <v>15.5</v>
      </c>
      <c r="I23" s="0" t="n">
        <v>15.5</v>
      </c>
      <c r="J23" s="0" t="n">
        <v>1.03870967741936</v>
      </c>
    </row>
    <row r="24" customFormat="false" ht="12.8" hidden="false" customHeight="false" outlineLevel="0" collapsed="false">
      <c r="A24" s="0" t="n">
        <v>707</v>
      </c>
      <c r="B24" s="0" t="n">
        <v>202</v>
      </c>
      <c r="C24" s="0" t="n">
        <v>3</v>
      </c>
      <c r="D24" s="0" t="n">
        <v>15.07</v>
      </c>
      <c r="E24" s="0" t="n">
        <v>15.07</v>
      </c>
      <c r="F24" s="0" t="n">
        <v>0</v>
      </c>
      <c r="H24" s="0" t="n">
        <v>13.8</v>
      </c>
      <c r="I24" s="0" t="n">
        <v>13.8</v>
      </c>
      <c r="J24" s="0" t="n">
        <v>1.09202898550725</v>
      </c>
    </row>
    <row r="25" customFormat="false" ht="12.8" hidden="false" customHeight="false" outlineLevel="0" collapsed="false">
      <c r="A25" s="0" t="n">
        <v>708</v>
      </c>
      <c r="B25" s="0" t="n">
        <v>202</v>
      </c>
      <c r="C25" s="0" t="n">
        <v>1</v>
      </c>
      <c r="D25" s="0" t="n">
        <v>42.8</v>
      </c>
      <c r="E25" s="0" t="n">
        <v>42.8</v>
      </c>
      <c r="F25" s="0" t="n">
        <v>0</v>
      </c>
      <c r="H25" s="0" t="n">
        <v>35.15</v>
      </c>
      <c r="I25" s="0" t="n">
        <v>35.15</v>
      </c>
      <c r="J25" s="0" t="n">
        <v>1.2176386913229</v>
      </c>
    </row>
    <row r="26" customFormat="false" ht="12.8" hidden="false" customHeight="false" outlineLevel="0" collapsed="false">
      <c r="A26" s="0" t="n">
        <v>710</v>
      </c>
      <c r="B26" s="0" t="n">
        <v>170</v>
      </c>
      <c r="C26" s="0" t="n">
        <v>5</v>
      </c>
      <c r="D26" s="0" t="n">
        <v>36.6</v>
      </c>
      <c r="E26" s="0" t="n">
        <v>36.6</v>
      </c>
      <c r="F26" s="0" t="n">
        <v>0</v>
      </c>
      <c r="H26" s="0" t="n">
        <v>0</v>
      </c>
      <c r="I26" s="0" t="n">
        <v>17.57</v>
      </c>
      <c r="J26" s="0" t="n">
        <v>2.08309618668184</v>
      </c>
    </row>
    <row r="27" customFormat="false" ht="12.8" hidden="false" customHeight="false" outlineLevel="0" collapsed="false">
      <c r="A27" s="0" t="n">
        <v>806</v>
      </c>
      <c r="B27" s="0" t="n">
        <v>15</v>
      </c>
      <c r="C27" s="0" t="n">
        <v>6</v>
      </c>
      <c r="D27" s="0" t="n">
        <v>30</v>
      </c>
      <c r="E27" s="0" t="n">
        <v>30</v>
      </c>
      <c r="F27" s="0" t="n">
        <v>0</v>
      </c>
      <c r="H27" s="0" t="n">
        <v>0</v>
      </c>
      <c r="I27" s="0" t="n">
        <v>29.3</v>
      </c>
      <c r="J27" s="0" t="n">
        <v>1.02389078498294</v>
      </c>
    </row>
    <row r="28" customFormat="false" ht="12.8" hidden="false" customHeight="false" outlineLevel="0" collapsed="false">
      <c r="A28" s="0" t="n">
        <v>806</v>
      </c>
      <c r="B28" s="0" t="n">
        <v>115</v>
      </c>
      <c r="C28" s="0" t="n">
        <v>7</v>
      </c>
      <c r="D28" s="0" t="n">
        <v>17.7</v>
      </c>
      <c r="E28" s="0" t="n">
        <v>17.7</v>
      </c>
      <c r="F28" s="0" t="n">
        <v>0</v>
      </c>
      <c r="H28" s="0" t="n">
        <v>0</v>
      </c>
      <c r="I28" s="0" t="n">
        <v>17.3</v>
      </c>
      <c r="J28" s="0" t="n">
        <v>1.02312138728324</v>
      </c>
    </row>
    <row r="29" customFormat="false" ht="12.8" hidden="false" customHeight="false" outlineLevel="0" collapsed="false">
      <c r="A29" s="0" t="n">
        <v>806</v>
      </c>
      <c r="B29" s="0" t="n">
        <v>218</v>
      </c>
      <c r="C29" s="0" t="n">
        <v>3</v>
      </c>
      <c r="D29" s="0" t="n">
        <v>47.22</v>
      </c>
      <c r="E29" s="0" t="n">
        <v>47.22</v>
      </c>
      <c r="F29" s="0" t="n">
        <v>0</v>
      </c>
      <c r="H29" s="0" t="n">
        <v>0</v>
      </c>
      <c r="I29" s="0" t="n">
        <v>39.37</v>
      </c>
      <c r="J29" s="0" t="n">
        <v>1.1993903987808</v>
      </c>
    </row>
    <row r="30" customFormat="false" ht="12.8" hidden="false" customHeight="false" outlineLevel="0" collapsed="false">
      <c r="A30" s="0" t="n">
        <v>806</v>
      </c>
      <c r="B30" s="0" t="n">
        <v>218</v>
      </c>
      <c r="C30" s="0" t="n">
        <v>4</v>
      </c>
      <c r="D30" s="0" t="n">
        <v>13.88</v>
      </c>
      <c r="E30" s="0" t="n">
        <v>13.88</v>
      </c>
      <c r="F30" s="0" t="n">
        <v>0</v>
      </c>
      <c r="H30" s="0" t="n">
        <v>0</v>
      </c>
      <c r="I30" s="0" t="n">
        <v>10.46</v>
      </c>
      <c r="J30" s="0" t="n">
        <v>1.32695984703633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2021-08-24T10:08:37Z</dcterms:created>
  <dc:creator/>
  <dc:description/>
  <dc:language>sk-SK</dc:language>
  <cp:lastModifiedBy/>
  <dcterms:modified xsi:type="dcterms:W3CDTF">2021-08-24T10:22:54Z</dcterms:modified>
  <cp:revision>3</cp:revision>
  <dc:subject/>
  <dc:title/>
</cp:coreProperties>
</file>