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b12bdfef1a580148/PSSR/Scrapie/2022/Zoznam stad pre Kamila - SVPS SR/"/>
    </mc:Choice>
  </mc:AlternateContent>
  <xr:revisionPtr revIDLastSave="10" documentId="8_{3EE9DD4C-E349-42ED-966E-B2F72CDE2A56}" xr6:coauthVersionLast="47" xr6:coauthVersionMax="47" xr10:uidLastSave="{B73C4FE0-8160-4845-ADA6-0F4CB2E6E59E}"/>
  <bookViews>
    <workbookView xWindow="-120" yWindow="-120" windowWidth="29040" windowHeight="17640" xr2:uid="{F7339273-AB6C-4627-BB81-B610D48A8254}"/>
  </bookViews>
  <sheets>
    <sheet name="Sheet1" sheetId="1" r:id="rId1"/>
  </sheets>
  <definedNames>
    <definedName name="_xlnm.Print_Titles" localSheetId="0">Sheet1!$1:$1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<sst xmlns="http://schemas.openxmlformats.org/spreadsheetml/2006/main" count="957" uniqueCount="379">
  <si>
    <t>Kraj</t>
  </si>
  <si>
    <t>Okres</t>
  </si>
  <si>
    <t>Identifikácia stáda</t>
  </si>
  <si>
    <t>Názov podniku</t>
  </si>
  <si>
    <t>IČO</t>
  </si>
  <si>
    <t>St. KÚ</t>
  </si>
  <si>
    <t>Výk. KÚ</t>
  </si>
  <si>
    <t>Adresa</t>
  </si>
  <si>
    <t>BRATISLAVA - 1</t>
  </si>
  <si>
    <t>PEZINOK - 07</t>
  </si>
  <si>
    <t>Michal Miškovský</t>
  </si>
  <si>
    <t>RCH</t>
  </si>
  <si>
    <t>V</t>
  </si>
  <si>
    <t>PSSR</t>
  </si>
  <si>
    <t>Šenkvická cesta 5119/1, Vinosady 90201</t>
  </si>
  <si>
    <t>TRNAVA - 2</t>
  </si>
  <si>
    <t>GALANTA - 02</t>
  </si>
  <si>
    <t>Peter Suchánek</t>
  </si>
  <si>
    <t>DP</t>
  </si>
  <si>
    <t>45, Kajal 92592</t>
  </si>
  <si>
    <t>PIEŠŤANY - 04</t>
  </si>
  <si>
    <t>EOK AUSTRALIAN SLOVAKIA, s.r.o.</t>
  </si>
  <si>
    <t>Q</t>
  </si>
  <si>
    <t>Veterná 515/6, Krakovany 92202</t>
  </si>
  <si>
    <t>GRANELAM a.s.</t>
  </si>
  <si>
    <t>ŠCH</t>
  </si>
  <si>
    <t>Ostrov 92201</t>
  </si>
  <si>
    <t>SENICA - 05</t>
  </si>
  <si>
    <t>Gut Moravia Estate s.r.o</t>
  </si>
  <si>
    <t>ML</t>
  </si>
  <si>
    <t>Rozbehy 90633</t>
  </si>
  <si>
    <t>TRENČÍN - 3</t>
  </si>
  <si>
    <t>ILAVA - 02</t>
  </si>
  <si>
    <t>Agrofarma s.r.o. Červený Kameň</t>
  </si>
  <si>
    <t>LC</t>
  </si>
  <si>
    <t>Lednica 02063</t>
  </si>
  <si>
    <t>C</t>
  </si>
  <si>
    <t>SD</t>
  </si>
  <si>
    <t>AGROSTRÁŽOV spol. s r.o.</t>
  </si>
  <si>
    <t>BG</t>
  </si>
  <si>
    <t>52, Zliechov 01832</t>
  </si>
  <si>
    <t>MYJAVA - 03</t>
  </si>
  <si>
    <t>PharmDr. Monika Pekníková</t>
  </si>
  <si>
    <t>CF</t>
  </si>
  <si>
    <t>Chvojnica 176, Chvojnica 90606</t>
  </si>
  <si>
    <t>NOVÉ MESTO NAD VÁHOM - 04</t>
  </si>
  <si>
    <t>Mgr. Katarína Tuhárská, PhD.</t>
  </si>
  <si>
    <t>RM</t>
  </si>
  <si>
    <t>P31215</t>
  </si>
  <si>
    <t>Nová Bošáca 91308</t>
  </si>
  <si>
    <t>POVAŽSKÁ BYSTRICA - 06</t>
  </si>
  <si>
    <t>Jaroslav Kamas</t>
  </si>
  <si>
    <t>69, Vrchteplá 01705</t>
  </si>
  <si>
    <t>APOLENÍKOVÁ Oľga  SHR</t>
  </si>
  <si>
    <t>Pružina 01822</t>
  </si>
  <si>
    <t>OVISFARMA s.r.o.</t>
  </si>
  <si>
    <t>Udiča 01801</t>
  </si>
  <si>
    <t>PÚCHOV - 08</t>
  </si>
  <si>
    <t>Poľnohospodárske družstvo Mestečko</t>
  </si>
  <si>
    <t>Dubková Lazy pod Makytou 02055</t>
  </si>
  <si>
    <t>TRENČÍN - 09</t>
  </si>
  <si>
    <t>Ing. Jozef Novotný</t>
  </si>
  <si>
    <t>KA</t>
  </si>
  <si>
    <t>Teplická 1564/138, Trenčianska Teplá 91401</t>
  </si>
  <si>
    <t>NITRA - 4</t>
  </si>
  <si>
    <t>KOMÁRNO - 01</t>
  </si>
  <si>
    <t>Alexander Horváth</t>
  </si>
  <si>
    <t>VF</t>
  </si>
  <si>
    <t>SZCH</t>
  </si>
  <si>
    <t>Hlavná 184, Chotín 94631</t>
  </si>
  <si>
    <t>Belány Tibor, Balvany</t>
  </si>
  <si>
    <t>M IFLC</t>
  </si>
  <si>
    <t>Balvany 641, Kameničná 94601</t>
  </si>
  <si>
    <t>LEVICE - 02</t>
  </si>
  <si>
    <t>JACOB SHEEP SLOVAKIA</t>
  </si>
  <si>
    <t>J</t>
  </si>
  <si>
    <t>Kalná nad Hronom 93532</t>
  </si>
  <si>
    <t>Poľnohospodárske družstvo Žemberovce</t>
  </si>
  <si>
    <t>Žemberovce 93502</t>
  </si>
  <si>
    <t>Varga Peter</t>
  </si>
  <si>
    <t>OD</t>
  </si>
  <si>
    <t>11, Horné Turovce 93581</t>
  </si>
  <si>
    <t>NITRA - 03</t>
  </si>
  <si>
    <t>Vysokoškolský poľnohospodársky podnik SPU,s.r.o</t>
  </si>
  <si>
    <t>IF</t>
  </si>
  <si>
    <t>Žirany 95174</t>
  </si>
  <si>
    <t>SF</t>
  </si>
  <si>
    <t>Národné poľnohospodárske a potravinárske centrum</t>
  </si>
  <si>
    <t>Hlohovecká 2, Lužianky 95141</t>
  </si>
  <si>
    <t>Poľnohospodárske družstvo Ivanka pri Nitre</t>
  </si>
  <si>
    <t>CH</t>
  </si>
  <si>
    <t>Novozámocká 408, Ivanka pri Nitre 95112</t>
  </si>
  <si>
    <t>NOVÉ ZÁMKY - 04</t>
  </si>
  <si>
    <t>Miroslava Demová</t>
  </si>
  <si>
    <t>ZW</t>
  </si>
  <si>
    <t>Aňalské záhrady Nesvady 94651</t>
  </si>
  <si>
    <t>Ing. Tomáš Harcsa</t>
  </si>
  <si>
    <t>Komárňanská cesta Nové Zámky 94002</t>
  </si>
  <si>
    <t>ŽILINA - 5</t>
  </si>
  <si>
    <t>BYTČA - 01</t>
  </si>
  <si>
    <t>Ondrej Bukovan - DREVOSTAV</t>
  </si>
  <si>
    <t>Oblazov 92, Kotešová 01361</t>
  </si>
  <si>
    <t>Poľnohospodárske družstvo PREDMIER</t>
  </si>
  <si>
    <t>469, Súľov-Hradná 01352</t>
  </si>
  <si>
    <t>ZV</t>
  </si>
  <si>
    <t>ČADCA - 02</t>
  </si>
  <si>
    <t>MVDr.Tomáš Hadraba</t>
  </si>
  <si>
    <t>Predmier 32, Turzovka 02354</t>
  </si>
  <si>
    <t>Roľnícke družstvo "Veľka Rača" Oščadnica</t>
  </si>
  <si>
    <t>Prislop 857, Oščadnica 02301</t>
  </si>
  <si>
    <t>DOLNÝ KUBÍN - 03</t>
  </si>
  <si>
    <t>Poľnohospodárske podielnícke družstvo PUCOV</t>
  </si>
  <si>
    <t>213, Pucov 02601</t>
  </si>
  <si>
    <t>Ing. Miroslav Lupták</t>
  </si>
  <si>
    <t>76, Pokryváč 02601</t>
  </si>
  <si>
    <t>LIPTOVSKÝ MIKULÁŠ - 05</t>
  </si>
  <si>
    <t>Michal Uličný SHR</t>
  </si>
  <si>
    <t>200, Konská 03204</t>
  </si>
  <si>
    <t>Jaroslav Jurík</t>
  </si>
  <si>
    <t>Mateja Šuňavca 431/31, Pribylina 03242</t>
  </si>
  <si>
    <t>Dušan Harman</t>
  </si>
  <si>
    <t>Jerich 454, Hybe 03231</t>
  </si>
  <si>
    <t>ZOO KONTAKT, s.r.o.</t>
  </si>
  <si>
    <t>Jakubovany 189, Liptovský Ondrej 03204</t>
  </si>
  <si>
    <t>Kondula Ján</t>
  </si>
  <si>
    <t>147, Kráľova Lehota 03233</t>
  </si>
  <si>
    <t>Roľnícke družstvo Hybe</t>
  </si>
  <si>
    <t>P40632</t>
  </si>
  <si>
    <t>Hybe 03231</t>
  </si>
  <si>
    <t>PD Liptovské Hole so sídlom v Kvačanoch</t>
  </si>
  <si>
    <t>Veľké Borové 02746</t>
  </si>
  <si>
    <t>Veľké Borové 02732</t>
  </si>
  <si>
    <t>Poľnohospodárske družstvo Važec</t>
  </si>
  <si>
    <t>Urbárska 72, Važec 03261</t>
  </si>
  <si>
    <t>Agro - Racio s.r.o.</t>
  </si>
  <si>
    <t>Dúbrava 03212</t>
  </si>
  <si>
    <t>Galovany 03211</t>
  </si>
  <si>
    <t>PPS Bobrovec, s.r.o.</t>
  </si>
  <si>
    <t>405, Jalovec 03221</t>
  </si>
  <si>
    <t>AGROCHOV LIPTOV s.r.o.</t>
  </si>
  <si>
    <t>46, Liptovské Beharovce 03221</t>
  </si>
  <si>
    <t>Agrofarma Baranec, s.r.o.</t>
  </si>
  <si>
    <t>308, Liptovský Ondrej 03204</t>
  </si>
  <si>
    <t>MARTIN - 06</t>
  </si>
  <si>
    <t>Miroslav Dzúrik - SHR</t>
  </si>
  <si>
    <t>Necpaly 03812</t>
  </si>
  <si>
    <t>Ľuboš Buľovský</t>
  </si>
  <si>
    <t>Hlboká 3, Martin 03601</t>
  </si>
  <si>
    <t>Miloš Blizniak</t>
  </si>
  <si>
    <t>Sučany 03852</t>
  </si>
  <si>
    <t>Tibor Červík</t>
  </si>
  <si>
    <t>Osloboditeľov 10, Šútovo 03854</t>
  </si>
  <si>
    <t xml:space="preserve">Martin Šimek </t>
  </si>
  <si>
    <t>47, Bystrička 03804</t>
  </si>
  <si>
    <t>Opalka Juraj</t>
  </si>
  <si>
    <t>9, Trnovo 03841</t>
  </si>
  <si>
    <t>Ing. Peter Bernát</t>
  </si>
  <si>
    <t>55, Belá - Dulice 03811</t>
  </si>
  <si>
    <t>Mgr. Lenka Salíniová</t>
  </si>
  <si>
    <t>398, Belá - Dulice 03811</t>
  </si>
  <si>
    <t>Poľnohospodárske družstvo Belá - Dulice</t>
  </si>
  <si>
    <t>Belá-Dulice 03811</t>
  </si>
  <si>
    <t>Poľnohospodárske družstvo KĽAČIANSKA MAGURA, družstvo</t>
  </si>
  <si>
    <t>271, Turčianske Kľačany 03861</t>
  </si>
  <si>
    <t>RUŽOMBEROK - 08</t>
  </si>
  <si>
    <t>EU GEN s.r.o.</t>
  </si>
  <si>
    <t>Bešeňová 03483</t>
  </si>
  <si>
    <t>PD Liptovské Revúce</t>
  </si>
  <si>
    <t>Stredná 297, Liptovské Revúce 03474</t>
  </si>
  <si>
    <t>Černovské drevenice, s.r.o.</t>
  </si>
  <si>
    <t>Čremošná 8684, Ružomberok 03406</t>
  </si>
  <si>
    <t>Silvan Longauer</t>
  </si>
  <si>
    <t>Vrštek 436, Liptovská Osada 03473</t>
  </si>
  <si>
    <t>436, Liptovská Osada 03473</t>
  </si>
  <si>
    <t>TURČIANSKE TEPLICE - 09</t>
  </si>
  <si>
    <t>Poľnohospodárske družstvo  Mošovce</t>
  </si>
  <si>
    <t>Socovce 03843</t>
  </si>
  <si>
    <t>AGROTRADE GROUP spol. s r.o.</t>
  </si>
  <si>
    <t>Turček 03848</t>
  </si>
  <si>
    <t>ŽILINA - 11</t>
  </si>
  <si>
    <t>Eva Sekerková</t>
  </si>
  <si>
    <t>Májová 1181/38, Terchová 01306</t>
  </si>
  <si>
    <t>Farma Zástranie, s. r. o.</t>
  </si>
  <si>
    <t>Na Chotári 158/19, Žilina 01003</t>
  </si>
  <si>
    <t>Agramil - FARM, s.r.o.</t>
  </si>
  <si>
    <t>Mojš 01001</t>
  </si>
  <si>
    <t>BANSKÁ BYSTRICA - 6</t>
  </si>
  <si>
    <t>BANSKÁ BYSTRICA - 01</t>
  </si>
  <si>
    <t>Roľnícke družstvo HRON Slovenská Ľupča</t>
  </si>
  <si>
    <t>Brusno 97232</t>
  </si>
  <si>
    <t xml:space="preserve">Ráztoka </t>
  </si>
  <si>
    <t>Peter Hano</t>
  </si>
  <si>
    <t>Hliny 12, Badín 97632</t>
  </si>
  <si>
    <t>Ing.Igor Nemčok-Medzibrod</t>
  </si>
  <si>
    <t>Námestie SNP 28, Medzibrod 97696</t>
  </si>
  <si>
    <t>David Magna - Farma DMD</t>
  </si>
  <si>
    <t>Na Vladárke 52/27, Poniky 97633</t>
  </si>
  <si>
    <t>Jozef Suja SHR</t>
  </si>
  <si>
    <t>Čačín 73, Čerín 97401</t>
  </si>
  <si>
    <t xml:space="preserve">Vladimír Magna </t>
  </si>
  <si>
    <t>Na Vladárke 51, Poniky 97633</t>
  </si>
  <si>
    <t>Ľubomír Ferenčík</t>
  </si>
  <si>
    <t>T</t>
  </si>
  <si>
    <t>257, Priechod 97611</t>
  </si>
  <si>
    <t>OVINI, s.r.o.</t>
  </si>
  <si>
    <t>Drábsko  Sedmák 32, Lom nad Rimavicou 97653</t>
  </si>
  <si>
    <t>Poľnohospodárske družstvo Badín</t>
  </si>
  <si>
    <t>Badín 97632</t>
  </si>
  <si>
    <t>Poľnohospodárske družstvo Sebedín-Bečov</t>
  </si>
  <si>
    <t>Sebedín Sebedín-Bečov 97401</t>
  </si>
  <si>
    <t>BREZNO - 03</t>
  </si>
  <si>
    <t>Kučera Peter</t>
  </si>
  <si>
    <t>Partizánska cesta 554/37, Valaská 97646</t>
  </si>
  <si>
    <t>Vojtech Štulajter</t>
  </si>
  <si>
    <t>Jelšova 11, Brezno 97703</t>
  </si>
  <si>
    <t>ZBOJSKÁ, s.r.o.</t>
  </si>
  <si>
    <t>Tisovec 98061</t>
  </si>
  <si>
    <t>Adamek Milan</t>
  </si>
  <si>
    <t>Hrádza 51, Michalová 97657</t>
  </si>
  <si>
    <t>Demeter Pevel</t>
  </si>
  <si>
    <t>Švermová 166, Jasenie 97675</t>
  </si>
  <si>
    <t>DETVA - 04</t>
  </si>
  <si>
    <t>Rastislav Sabo</t>
  </si>
  <si>
    <t>KH</t>
  </si>
  <si>
    <t>258, Detvianska Huta 96205</t>
  </si>
  <si>
    <t>Roľnícke družstvo Látky</t>
  </si>
  <si>
    <t>Látky 98545</t>
  </si>
  <si>
    <t>Poľnohospodárske družstvo Detvianska Huta,družstvo</t>
  </si>
  <si>
    <t>100, Detvianska Huta 96205</t>
  </si>
  <si>
    <t>AGROSEV, spol. s r.o.</t>
  </si>
  <si>
    <t>Palakovo Vígľaš 96202</t>
  </si>
  <si>
    <t>NC</t>
  </si>
  <si>
    <t>Detva 96212</t>
  </si>
  <si>
    <t>KRUPINA - 05</t>
  </si>
  <si>
    <t>Jozef Vyletel</t>
  </si>
  <si>
    <t>Široké Lúky 2641/20, Krupina 96301</t>
  </si>
  <si>
    <t>LUČENEC - 06</t>
  </si>
  <si>
    <t>ISOKMAN-trading s.r.o.</t>
  </si>
  <si>
    <t>153, Trebeľovce 98531</t>
  </si>
  <si>
    <t>Zsolt Brozman</t>
  </si>
  <si>
    <t>176, Ratka 98601</t>
  </si>
  <si>
    <t>AGRO CS BIOFARMA, s.r.o.</t>
  </si>
  <si>
    <t>90, Veľké Dravce 98542</t>
  </si>
  <si>
    <t>AGROFARMA - Šándor s.r.o.</t>
  </si>
  <si>
    <t>Pleš 98531</t>
  </si>
  <si>
    <t>POLTÁR - 07</t>
  </si>
  <si>
    <t>Golčiter Ľubomír</t>
  </si>
  <si>
    <t>Močiar 629/22, Kalinovo 98501</t>
  </si>
  <si>
    <t>Mgr. Vladimír Ticháň</t>
  </si>
  <si>
    <t>Bakulíniho 3, Kokava nad Rimavicou 98505</t>
  </si>
  <si>
    <t>MVDr. Dušan Antalík SHR</t>
  </si>
  <si>
    <t>AM</t>
  </si>
  <si>
    <t>89, Veľká Ves 98501</t>
  </si>
  <si>
    <t>REVÚCA - 08</t>
  </si>
  <si>
    <t>AGRODRUŽSTVO - S, družstvo</t>
  </si>
  <si>
    <t>Muráň 04901</t>
  </si>
  <si>
    <t>RIMAVSKÁ SOBOTA - 09</t>
  </si>
  <si>
    <t>Csank Štefan SHR</t>
  </si>
  <si>
    <t>191, Gemerské Dechtáre 98004</t>
  </si>
  <si>
    <t>Ing. Pavol Gonda - SHR</t>
  </si>
  <si>
    <t>Ožďany 97901</t>
  </si>
  <si>
    <t>Roľnícke družstvo Klenovec</t>
  </si>
  <si>
    <t>1. mája 566, Klenovec 98055</t>
  </si>
  <si>
    <t>KEĽO A SYNOVIA, s.r.o.</t>
  </si>
  <si>
    <t>Hlavná 137, Veľké Teriakovce 98051</t>
  </si>
  <si>
    <t>BE</t>
  </si>
  <si>
    <t>Svetlá Hrachovo 98052</t>
  </si>
  <si>
    <t>Nižný Skálnik 98052</t>
  </si>
  <si>
    <t>BM</t>
  </si>
  <si>
    <t>AGROTERRA spol. s r.o.</t>
  </si>
  <si>
    <t>Hubovo 98050</t>
  </si>
  <si>
    <t>VELKÝ KRTÍŠ - 10</t>
  </si>
  <si>
    <t>AGROVAR s.r.o.</t>
  </si>
  <si>
    <t>126, Malé Zlievce 99122</t>
  </si>
  <si>
    <t>ZVOLEN - 11</t>
  </si>
  <si>
    <t>Podzámocký dvor, s.r.o.</t>
  </si>
  <si>
    <t>VR</t>
  </si>
  <si>
    <t>169, Podzámčok 96261</t>
  </si>
  <si>
    <t>Doc. Ing. Karol Kočík, CSc.</t>
  </si>
  <si>
    <t>Slobody 3/4, Kováčová 96237</t>
  </si>
  <si>
    <t>ŽIAR NAD HRONOM - 13</t>
  </si>
  <si>
    <t>Pavol Rajchman</t>
  </si>
  <si>
    <t>Lokalita pod Kalváriou Kremnica 96701</t>
  </si>
  <si>
    <t>Roman Čierťaský - Horná Trnávka 11</t>
  </si>
  <si>
    <t>Horná Trnávka 11, Prestavlky 96605</t>
  </si>
  <si>
    <t>PREŠOV - 7</t>
  </si>
  <si>
    <t>BARDEJOV - 01</t>
  </si>
  <si>
    <t>Mgr. Iveta Brudňáková</t>
  </si>
  <si>
    <t>26, Koprivnica 08643</t>
  </si>
  <si>
    <t>Poľnohospodárske družstvo Javorina Malcov</t>
  </si>
  <si>
    <t>Livov 08606</t>
  </si>
  <si>
    <t>AGRO RASLAVICE, s.r.o.</t>
  </si>
  <si>
    <t>Lopúchov 08641</t>
  </si>
  <si>
    <t>Agrodružstvo Tarnov</t>
  </si>
  <si>
    <t>Tarnov 08601</t>
  </si>
  <si>
    <t>KEŽMAROK - 03</t>
  </si>
  <si>
    <t>Ing. Norbert Fassinger - NOFA</t>
  </si>
  <si>
    <t>Huncovce 05992</t>
  </si>
  <si>
    <t>449, Vrbov 05972</t>
  </si>
  <si>
    <t>Vrbov 96251</t>
  </si>
  <si>
    <t>Poľnohospodárske družstvo "Zamagurie" Sp.Hanušovce</t>
  </si>
  <si>
    <t>Spišské Hanušovce 05904</t>
  </si>
  <si>
    <t>LEVOČA - 04</t>
  </si>
  <si>
    <t>Poľnohospodárske družstvo Olšavica-Brutovce</t>
  </si>
  <si>
    <t>Brutovce 05373</t>
  </si>
  <si>
    <t>POPRAD - 06</t>
  </si>
  <si>
    <t>Poľnohospodárske podielnicke družstvo</t>
  </si>
  <si>
    <t>Liptovská Teplička 05940</t>
  </si>
  <si>
    <t>AGROOSIVO - ÚSVIT, s.r.o.</t>
  </si>
  <si>
    <t>AF</t>
  </si>
  <si>
    <t>Úsvit 23, Švábovce 05911</t>
  </si>
  <si>
    <t>PREŠOV - 07</t>
  </si>
  <si>
    <t>SLOVEXA PD - Kapušany, spol. s ručením obmedzeným</t>
  </si>
  <si>
    <t>Nemcovce 08212</t>
  </si>
  <si>
    <t>AGRO-LENT spol.s r.o Malý Šariš</t>
  </si>
  <si>
    <t>Malý Šariš 08001</t>
  </si>
  <si>
    <t>Poľnohospodárske družstvo SEKČOV, Tulčík</t>
  </si>
  <si>
    <t>Demjata 08213</t>
  </si>
  <si>
    <t>SABINOV - 08</t>
  </si>
  <si>
    <t>SHR Ing. Peter Angelovič</t>
  </si>
  <si>
    <t>637, Kamenica 08271</t>
  </si>
  <si>
    <t>František Bučko SHR</t>
  </si>
  <si>
    <t>56, Oľšov 08276</t>
  </si>
  <si>
    <t>Poľnohospodárske družstvo so sídlom v Jarovniciach</t>
  </si>
  <si>
    <t>Hermanovce 08235</t>
  </si>
  <si>
    <t>Uzovské Pekľany 08262</t>
  </si>
  <si>
    <t>SHR Martina Angelovičová</t>
  </si>
  <si>
    <t>Kamenica 08281</t>
  </si>
  <si>
    <t>Kamenica 08271</t>
  </si>
  <si>
    <t>STARÁ ĽUBOVŇA - 10</t>
  </si>
  <si>
    <t>Pavol Vyšovský - HALA MARIANNA</t>
  </si>
  <si>
    <t>5, Kremná 06522</t>
  </si>
  <si>
    <t>Ing. Slavomír Reľovský</t>
  </si>
  <si>
    <t>Pastovník 469, Plaveč 06544</t>
  </si>
  <si>
    <t>Vladimír Barlík</t>
  </si>
  <si>
    <t>658, Nová Ľubovňa 06511</t>
  </si>
  <si>
    <t>Marko Pardus</t>
  </si>
  <si>
    <t>150, Vyšné Ružbachy 06502</t>
  </si>
  <si>
    <t>AGRO-HNIEZDNE, s.r.o.</t>
  </si>
  <si>
    <t>Hniezdne 06501</t>
  </si>
  <si>
    <t>131949, 403815</t>
  </si>
  <si>
    <t>Roľnícke družstvo 'Majdan' Litmanová</t>
  </si>
  <si>
    <t>79, Litmanová 06531</t>
  </si>
  <si>
    <t>Litmanová 06531</t>
  </si>
  <si>
    <t>Poľnohospodárske družstvo Nová Ľubovňa</t>
  </si>
  <si>
    <t>Stará Ľubovňa 06401</t>
  </si>
  <si>
    <t>Jozef Dziak</t>
  </si>
  <si>
    <t>Vislanka 06541</t>
  </si>
  <si>
    <t>STROPKOV - 11</t>
  </si>
  <si>
    <t>AGRO EKO SLUŽBY, spol. s r.o.</t>
  </si>
  <si>
    <t>Oľšavka 09022</t>
  </si>
  <si>
    <t>Gribov 09022</t>
  </si>
  <si>
    <t>AGRIFARM BS spol. s r.o.</t>
  </si>
  <si>
    <t>Driečna Vladiča 09023</t>
  </si>
  <si>
    <t>SVIDNÍK - 12</t>
  </si>
  <si>
    <t>Poľnohospodárske podielnicke družstvo Brezov</t>
  </si>
  <si>
    <t>Kalnište 08701</t>
  </si>
  <si>
    <t>VRANOV NAD TOPĽOU - 13</t>
  </si>
  <si>
    <t>Agrodružstvo Bystré</t>
  </si>
  <si>
    <t>Hermanovce nad Topľou 09434</t>
  </si>
  <si>
    <t>AGRO MERNÍK s.r.o.</t>
  </si>
  <si>
    <t>179, Merník 09423</t>
  </si>
  <si>
    <t>KOŠICE - 8</t>
  </si>
  <si>
    <t>GELNICA - 01</t>
  </si>
  <si>
    <t>Poľnohospodárske družstvo v Kluknave</t>
  </si>
  <si>
    <t>Hrišovce 05351</t>
  </si>
  <si>
    <t>KOŠICE OKOLIE - 06</t>
  </si>
  <si>
    <t>AGRODRUŽSTVO TURŇA</t>
  </si>
  <si>
    <t>M</t>
  </si>
  <si>
    <t>Turňa nad Bodvou 04402</t>
  </si>
  <si>
    <t>SPIŠSKÁ NOVÁ VES - 10</t>
  </si>
  <si>
    <t>Gabriel Mikolaj SHR</t>
  </si>
  <si>
    <t>110/20, Markušovce 05321</t>
  </si>
  <si>
    <t>Poľnohospodárske družstvo "Rozkvet"</t>
  </si>
  <si>
    <t>Poráč 05323</t>
  </si>
  <si>
    <t>AGROURBÁR s.r.o., HRABUŠICE</t>
  </si>
  <si>
    <t>Hviezdoslavova 495, Hrabušice 05315</t>
  </si>
  <si>
    <t>Plem. st.</t>
  </si>
  <si>
    <t>Čís. farmy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</si>
</sst>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applyAlignment="1">
      <alignment wrapText="1"/>
    </xf>
    <xf numFmtId="0" fontId="1" fillId="0" borderId="0" xfId="0" applyFont="1" applyAlignment="1">
      <alignment wrapText="1"/>
    </xf>
    <xf numFmtId="0" fontId="2" fillId="0" borderId="0" xfId="0" applyFont="1" applyAlignment="1">
      <alignment horizontal="center" vertical="center" wrapText="1"/>
    </xf>
  </cellXfs>
  <cellStyles count="1">
    <cellStyle name="Normal" xfId="0" builtinId="0"/>
  </cellStyles>
  <dxfs count="11">
    <dxf>
      <font>
        <b/>
        <strike val="0"/>
        <outline val="0"/>
        <shadow val="0"/>
        <u val="none"/>
        <vertAlign val="baseline"/>
        <sz val="11"/>
        <color auto="1"/>
        <name val="Calibri"/>
        <family val="2"/>
        <charset val="238"/>
        <scheme val="minor"/>
      </font>
      <alignment horizontal="center" vertical="center" textRotation="0" wrapText="1" indent="0" justifyLastLine="0" shrinkToFit="0" readingOrder="0"/>
    </dxf>
    <dxf>
      <font>
        <b/>
        <i/>
      </font>
      <fill>
        <patternFill>
          <bgColor theme="0" tint="-4.9989318521683403E-2"/>
        </patternFill>
      </fill>
    </dxf>
    <dxf>
      <font>
        <b/>
        <i val="0"/>
      </font>
    </dxf>
    <dxf>
      <font>
        <b/>
        <i val="0"/>
      </font>
      <fill>
        <patternFill>
          <bgColor theme="0" tint="-0.14996795556505021"/>
        </patternFill>
      </fill>
    </dxf>
    <dxf>
      <font>
        <b/>
        <i/>
      </font>
      <fill>
        <patternFill>
          <bgColor theme="0" tint="-4.9989318521683403E-2"/>
        </patternFill>
      </fill>
    </dxf>
    <dxf>
      <font>
        <b/>
        <i/>
      </font>
      <fill>
        <patternFill>
          <bgColor theme="0" tint="-4.9989318521683403E-2"/>
        </patternFill>
      </fill>
    </dxf>
    <dxf>
      <font>
        <b/>
        <i val="0"/>
      </font>
    </dxf>
    <dxf>
      <font>
        <b/>
        <i val="0"/>
      </font>
    </dxf>
    <dxf>
      <font>
        <b/>
        <i val="0"/>
      </font>
    </dxf>
    <dxf>
      <alignment horizontal="general" vertical="bottom" textRotation="0" wrapText="1" indent="0" justifyLastLine="0" shrinkToFit="0" readingOrder="0"/>
    </dxf>
    <dxf>
      <alignment horizontal="general" vertical="bottom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5AF6B245-BDFC-4247-8AB5-1004CA45A4C3}" name="Table1" displayName="Table1" ref="A1:J233" totalsRowShown="0" headerRowDxfId="0">
  <tableColumns count="10">
    <tableColumn id="1" xr3:uid="{5F6FF142-06ED-4022-B051-2B26634B93CE}" name="Kraj"/>
    <tableColumn id="2" xr3:uid="{23AE7DD6-BB2B-4AFD-B7F4-75AFB2EFD031}" name="Okres"/>
    <tableColumn id="3" xr3:uid="{0D1F141C-101E-4A65-9C8A-7C5BF688A9E8}" name="Identifikácia stáda"/>
    <tableColumn id="4" xr3:uid="{17B9A8BD-97CE-4556-8840-3CD1049FD101}" name="Názov podniku" dataDxfId="10"/>
    <tableColumn id="5" xr3:uid="{F9E638A5-2433-402F-B55D-0C28C70FA660}" name="IČO"/>
    <tableColumn id="6" xr3:uid="{D5E43234-F471-47DC-B5A1-358992BFB323}" name="St. KÚ"/>
    <tableColumn id="7" xr3:uid="{622FE9A7-47D4-452F-AB81-3AAD4C3A31BA}" name="Plem. st."/>
    <tableColumn id="8" xr3:uid="{A8C7AA61-E9A0-4D74-A9F9-564D4313D514}" name="Čís. farmy"/>
    <tableColumn id="9" xr3:uid="{AD9ED556-F6D3-4116-B4E2-AB1BE9B69EE8}" name="Výk. KÚ"/>
    <tableColumn id="10" xr3:uid="{2C184932-1FEF-48C5-A425-476F9B29CF98}" name="Adresa" dataDxfId="9"/>
  </tableColumns>
  <tableStyleInfo name="TableStyleLight1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11589E-46FE-4A1A-9165-28C3B8197ED8}">
  <dimension ref="A1:J233"/>
  <sheetViews>
    <sheetView tabSelected="1" view="pageLayout" zoomScaleNormal="100" zoomScaleSheetLayoutView="115" workbookViewId="0"/>
  </sheetViews>
  <sheetFormatPr defaultRowHeight="15" x14ac:dyDescent="0.25"/>
  <cols>
    <col min="1" max="1" width="5.140625" customWidth="1"/>
    <col min="2" max="2" width="6.5703125" customWidth="1"/>
    <col min="3" max="3" width="11.7109375" customWidth="1"/>
    <col min="4" max="4" width="41.42578125" style="1" customWidth="1"/>
    <col min="5" max="5" width="9" bestFit="1" customWidth="1"/>
    <col min="6" max="6" width="6.7109375" bestFit="1" customWidth="1"/>
    <col min="7" max="7" width="8.5703125" customWidth="1"/>
    <col min="8" max="8" width="7.42578125" customWidth="1"/>
    <col min="9" max="9" width="5.140625" customWidth="1"/>
    <col min="10" max="10" width="31.7109375" style="1" customWidth="1"/>
  </cols>
  <sheetData>
    <row r="1" spans="1:10" s="2" customFormat="1" ht="30" x14ac:dyDescent="0.25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377</v>
      </c>
      <c r="H1" s="3" t="s">
        <v>378</v>
      </c>
      <c r="I1" s="3" t="s">
        <v>6</v>
      </c>
      <c r="J1" s="3" t="s">
        <v>7</v>
      </c>
    </row>
    <row r="2" spans="1:10" x14ac:dyDescent="0.25">
      <c r="A2" t="s">
        <v>8</v>
      </c>
    </row>
    <row r="3" spans="1:10" x14ac:dyDescent="0.25">
      <c r="B3" t="s">
        <v>9</v>
      </c>
    </row>
    <row r="4" spans="1:10" ht="30" x14ac:dyDescent="0.25">
      <c r="C4">
        <v>107116002</v>
      </c>
      <c r="D4" s="1" t="s">
        <v>10</v>
      </c>
      <c r="E4">
        <v>44171161</v>
      </c>
      <c r="F4" t="s">
        <v>11</v>
      </c>
      <c r="G4" t="s">
        <v>12</v>
      </c>
      <c r="H4">
        <v>136411</v>
      </c>
      <c r="I4" t="s">
        <v>13</v>
      </c>
      <c r="J4" s="1" t="s">
        <v>14</v>
      </c>
    </row>
    <row r="5" spans="1:10" x14ac:dyDescent="0.25">
      <c r="A5" t="s">
        <v>15</v>
      </c>
    </row>
    <row r="6" spans="1:10" x14ac:dyDescent="0.25">
      <c r="B6" t="s">
        <v>16</v>
      </c>
    </row>
    <row r="7" spans="1:10" x14ac:dyDescent="0.25">
      <c r="C7">
        <v>202013001</v>
      </c>
      <c r="D7" s="1" t="s">
        <v>17</v>
      </c>
      <c r="E7">
        <v>0</v>
      </c>
      <c r="F7" t="s">
        <v>11</v>
      </c>
      <c r="G7" t="s">
        <v>18</v>
      </c>
      <c r="H7">
        <v>244864</v>
      </c>
      <c r="I7" t="s">
        <v>13</v>
      </c>
      <c r="J7" s="1" t="s">
        <v>19</v>
      </c>
    </row>
    <row r="8" spans="1:10" x14ac:dyDescent="0.25">
      <c r="B8" t="s">
        <v>20</v>
      </c>
    </row>
    <row r="9" spans="1:10" x14ac:dyDescent="0.25">
      <c r="C9">
        <v>204012001</v>
      </c>
      <c r="D9" s="1" t="s">
        <v>21</v>
      </c>
      <c r="E9">
        <v>36270610</v>
      </c>
      <c r="F9" t="s">
        <v>11</v>
      </c>
      <c r="G9" t="s">
        <v>22</v>
      </c>
      <c r="H9">
        <v>334619</v>
      </c>
      <c r="I9" t="s">
        <v>13</v>
      </c>
      <c r="J9" s="1" t="s">
        <v>23</v>
      </c>
    </row>
    <row r="10" spans="1:10" x14ac:dyDescent="0.25">
      <c r="C10">
        <v>204515002</v>
      </c>
      <c r="D10" s="1" t="s">
        <v>24</v>
      </c>
      <c r="E10">
        <v>208094</v>
      </c>
      <c r="F10" t="s">
        <v>25</v>
      </c>
      <c r="G10" t="s">
        <v>12</v>
      </c>
      <c r="H10">
        <v>216747</v>
      </c>
      <c r="I10" t="s">
        <v>13</v>
      </c>
      <c r="J10" s="1" t="s">
        <v>26</v>
      </c>
    </row>
    <row r="11" spans="1:10" x14ac:dyDescent="0.25">
      <c r="B11" t="s">
        <v>27</v>
      </c>
    </row>
    <row r="12" spans="1:10" x14ac:dyDescent="0.25">
      <c r="C12">
        <v>205035002</v>
      </c>
      <c r="D12" s="1" t="s">
        <v>28</v>
      </c>
      <c r="E12">
        <v>50086545</v>
      </c>
      <c r="F12" t="s">
        <v>11</v>
      </c>
      <c r="G12" t="s">
        <v>29</v>
      </c>
      <c r="H12">
        <v>375225</v>
      </c>
      <c r="I12" t="s">
        <v>13</v>
      </c>
      <c r="J12" s="1" t="s">
        <v>30</v>
      </c>
    </row>
    <row r="13" spans="1:10" x14ac:dyDescent="0.25">
      <c r="A13" t="s">
        <v>31</v>
      </c>
    </row>
    <row r="14" spans="1:10" x14ac:dyDescent="0.25">
      <c r="B14" t="s">
        <v>32</v>
      </c>
    </row>
    <row r="15" spans="1:10" x14ac:dyDescent="0.25">
      <c r="C15">
        <v>302504085</v>
      </c>
      <c r="D15" s="1" t="s">
        <v>33</v>
      </c>
      <c r="E15">
        <v>31574912</v>
      </c>
      <c r="F15" t="s">
        <v>25</v>
      </c>
      <c r="G15" t="s">
        <v>34</v>
      </c>
      <c r="H15">
        <v>100497</v>
      </c>
      <c r="I15" t="s">
        <v>13</v>
      </c>
      <c r="J15" s="1" t="s">
        <v>35</v>
      </c>
    </row>
    <row r="16" spans="1:10" x14ac:dyDescent="0.25">
      <c r="C16">
        <v>302504086</v>
      </c>
      <c r="D16" s="1" t="s">
        <v>33</v>
      </c>
      <c r="E16">
        <v>31574912</v>
      </c>
      <c r="F16" t="s">
        <v>25</v>
      </c>
      <c r="G16" t="s">
        <v>36</v>
      </c>
      <c r="H16">
        <v>100497</v>
      </c>
      <c r="I16" t="s">
        <v>13</v>
      </c>
      <c r="J16" s="1" t="s">
        <v>35</v>
      </c>
    </row>
    <row r="17" spans="1:10" x14ac:dyDescent="0.25">
      <c r="C17">
        <v>302504087</v>
      </c>
      <c r="D17" s="1" t="s">
        <v>33</v>
      </c>
      <c r="E17">
        <v>31574912</v>
      </c>
      <c r="F17" t="s">
        <v>25</v>
      </c>
      <c r="G17" t="s">
        <v>37</v>
      </c>
      <c r="H17">
        <v>100497</v>
      </c>
      <c r="I17" t="s">
        <v>13</v>
      </c>
      <c r="J17" s="1" t="s">
        <v>35</v>
      </c>
    </row>
    <row r="18" spans="1:10" x14ac:dyDescent="0.25">
      <c r="C18">
        <v>302710684</v>
      </c>
      <c r="D18" s="1" t="s">
        <v>38</v>
      </c>
      <c r="E18">
        <v>31595740</v>
      </c>
      <c r="F18" t="s">
        <v>25</v>
      </c>
      <c r="G18" t="s">
        <v>39</v>
      </c>
      <c r="H18">
        <v>100513</v>
      </c>
      <c r="I18" t="s">
        <v>13</v>
      </c>
      <c r="J18" s="1" t="s">
        <v>40</v>
      </c>
    </row>
    <row r="19" spans="1:10" x14ac:dyDescent="0.25">
      <c r="B19" t="s">
        <v>41</v>
      </c>
    </row>
    <row r="20" spans="1:10" x14ac:dyDescent="0.25">
      <c r="C20">
        <v>303106002</v>
      </c>
      <c r="D20" s="1" t="s">
        <v>42</v>
      </c>
      <c r="E20">
        <v>0</v>
      </c>
      <c r="F20" t="s">
        <v>25</v>
      </c>
      <c r="G20" t="s">
        <v>43</v>
      </c>
      <c r="H20">
        <v>236489</v>
      </c>
      <c r="I20" t="s">
        <v>13</v>
      </c>
      <c r="J20" s="1" t="s">
        <v>44</v>
      </c>
    </row>
    <row r="21" spans="1:10" x14ac:dyDescent="0.25">
      <c r="B21" t="s">
        <v>45</v>
      </c>
    </row>
    <row r="22" spans="1:10" x14ac:dyDescent="0.25">
      <c r="C22">
        <v>304152006</v>
      </c>
      <c r="D22" s="1" t="s">
        <v>46</v>
      </c>
      <c r="E22">
        <v>50167588</v>
      </c>
      <c r="F22" t="s">
        <v>11</v>
      </c>
      <c r="G22" t="s">
        <v>47</v>
      </c>
      <c r="H22" t="s">
        <v>48</v>
      </c>
      <c r="I22" t="s">
        <v>13</v>
      </c>
      <c r="J22" s="1" t="s">
        <v>49</v>
      </c>
    </row>
    <row r="23" spans="1:10" x14ac:dyDescent="0.25">
      <c r="B23" t="s">
        <v>50</v>
      </c>
    </row>
    <row r="24" spans="1:10" x14ac:dyDescent="0.25">
      <c r="C24">
        <v>306127004</v>
      </c>
      <c r="D24" s="1" t="s">
        <v>51</v>
      </c>
      <c r="E24">
        <v>37282760</v>
      </c>
      <c r="F24" t="s">
        <v>11</v>
      </c>
      <c r="G24" t="s">
        <v>12</v>
      </c>
      <c r="H24">
        <v>330970</v>
      </c>
      <c r="I24" t="s">
        <v>13</v>
      </c>
      <c r="J24" s="1" t="s">
        <v>52</v>
      </c>
    </row>
    <row r="25" spans="1:10" x14ac:dyDescent="0.25">
      <c r="C25">
        <v>306701003</v>
      </c>
      <c r="D25" s="1" t="s">
        <v>53</v>
      </c>
      <c r="E25">
        <v>30182891</v>
      </c>
      <c r="F25" t="s">
        <v>11</v>
      </c>
      <c r="G25" t="s">
        <v>37</v>
      </c>
      <c r="H25">
        <v>300691</v>
      </c>
      <c r="I25" t="s">
        <v>13</v>
      </c>
      <c r="J25" s="1" t="s">
        <v>54</v>
      </c>
    </row>
    <row r="26" spans="1:10" x14ac:dyDescent="0.25">
      <c r="C26">
        <v>306718684</v>
      </c>
      <c r="D26" s="1" t="s">
        <v>55</v>
      </c>
      <c r="E26">
        <v>36313131</v>
      </c>
      <c r="F26" t="s">
        <v>11</v>
      </c>
      <c r="G26" t="s">
        <v>36</v>
      </c>
      <c r="H26">
        <v>221511</v>
      </c>
      <c r="I26" t="s">
        <v>13</v>
      </c>
      <c r="J26" s="1" t="s">
        <v>56</v>
      </c>
    </row>
    <row r="27" spans="1:10" x14ac:dyDescent="0.25">
      <c r="B27" t="s">
        <v>57</v>
      </c>
    </row>
    <row r="28" spans="1:10" x14ac:dyDescent="0.25">
      <c r="C28">
        <v>308514115</v>
      </c>
      <c r="D28" s="1" t="s">
        <v>58</v>
      </c>
      <c r="E28">
        <v>200123</v>
      </c>
      <c r="F28" t="s">
        <v>25</v>
      </c>
      <c r="G28" t="s">
        <v>36</v>
      </c>
      <c r="H28">
        <v>200820</v>
      </c>
      <c r="I28" t="s">
        <v>13</v>
      </c>
      <c r="J28" s="1" t="s">
        <v>59</v>
      </c>
    </row>
    <row r="29" spans="1:10" x14ac:dyDescent="0.25">
      <c r="B29" t="s">
        <v>60</v>
      </c>
    </row>
    <row r="30" spans="1:10" ht="30" x14ac:dyDescent="0.25">
      <c r="C30">
        <v>309029009</v>
      </c>
      <c r="D30" s="1" t="s">
        <v>61</v>
      </c>
      <c r="E30">
        <v>50809547</v>
      </c>
      <c r="F30" t="s">
        <v>11</v>
      </c>
      <c r="G30" t="s">
        <v>62</v>
      </c>
      <c r="H30">
        <v>213257</v>
      </c>
      <c r="I30" t="s">
        <v>13</v>
      </c>
      <c r="J30" s="1" t="s">
        <v>63</v>
      </c>
    </row>
    <row r="31" spans="1:10" x14ac:dyDescent="0.25">
      <c r="A31" t="s">
        <v>64</v>
      </c>
    </row>
    <row r="32" spans="1:10" x14ac:dyDescent="0.25">
      <c r="B32" t="s">
        <v>65</v>
      </c>
    </row>
    <row r="33" spans="1:10" x14ac:dyDescent="0.25">
      <c r="C33">
        <v>401014001</v>
      </c>
      <c r="D33" s="1" t="s">
        <v>66</v>
      </c>
      <c r="E33">
        <v>0</v>
      </c>
      <c r="F33" t="s">
        <v>25</v>
      </c>
      <c r="G33" t="s">
        <v>67</v>
      </c>
      <c r="H33">
        <v>307606</v>
      </c>
      <c r="I33" t="s">
        <v>68</v>
      </c>
      <c r="J33" s="1" t="s">
        <v>69</v>
      </c>
    </row>
    <row r="34" spans="1:10" x14ac:dyDescent="0.25">
      <c r="C34">
        <v>401728009</v>
      </c>
      <c r="D34" s="1" t="s">
        <v>70</v>
      </c>
      <c r="E34">
        <v>34022589</v>
      </c>
      <c r="F34" t="s">
        <v>25</v>
      </c>
      <c r="G34" t="s">
        <v>71</v>
      </c>
      <c r="H34">
        <v>305626</v>
      </c>
      <c r="I34" t="s">
        <v>13</v>
      </c>
      <c r="J34" s="1" t="s">
        <v>72</v>
      </c>
    </row>
    <row r="35" spans="1:10" x14ac:dyDescent="0.25">
      <c r="B35" t="s">
        <v>73</v>
      </c>
    </row>
    <row r="36" spans="1:10" x14ac:dyDescent="0.25">
      <c r="C36">
        <v>402037004</v>
      </c>
      <c r="D36" s="1" t="s">
        <v>74</v>
      </c>
      <c r="E36">
        <v>0</v>
      </c>
      <c r="F36" t="s">
        <v>25</v>
      </c>
      <c r="G36" t="s">
        <v>75</v>
      </c>
      <c r="H36">
        <v>142675</v>
      </c>
      <c r="I36" t="s">
        <v>13</v>
      </c>
      <c r="J36" s="1" t="s">
        <v>76</v>
      </c>
    </row>
    <row r="37" spans="1:10" x14ac:dyDescent="0.25">
      <c r="C37">
        <v>402587135</v>
      </c>
      <c r="D37" s="1" t="s">
        <v>77</v>
      </c>
      <c r="E37">
        <v>195413</v>
      </c>
      <c r="F37" t="s">
        <v>25</v>
      </c>
      <c r="G37" t="s">
        <v>36</v>
      </c>
      <c r="H37">
        <v>419017</v>
      </c>
      <c r="I37" t="s">
        <v>13</v>
      </c>
      <c r="J37" s="1" t="s">
        <v>78</v>
      </c>
    </row>
    <row r="38" spans="1:10" x14ac:dyDescent="0.25">
      <c r="C38">
        <v>402825003</v>
      </c>
      <c r="D38" s="1" t="s">
        <v>79</v>
      </c>
      <c r="E38">
        <v>0</v>
      </c>
      <c r="F38" t="s">
        <v>11</v>
      </c>
      <c r="G38" t="s">
        <v>80</v>
      </c>
      <c r="H38">
        <v>216489</v>
      </c>
      <c r="I38" t="s">
        <v>13</v>
      </c>
      <c r="J38" s="1" t="s">
        <v>81</v>
      </c>
    </row>
    <row r="39" spans="1:10" x14ac:dyDescent="0.25">
      <c r="B39" t="s">
        <v>82</v>
      </c>
    </row>
    <row r="40" spans="1:10" ht="30" x14ac:dyDescent="0.25">
      <c r="C40">
        <v>403371039</v>
      </c>
      <c r="D40" s="1" t="s">
        <v>83</v>
      </c>
      <c r="E40">
        <v>36553069</v>
      </c>
      <c r="F40" t="s">
        <v>25</v>
      </c>
      <c r="G40" t="s">
        <v>84</v>
      </c>
      <c r="H40">
        <v>418422</v>
      </c>
      <c r="I40" t="s">
        <v>13</v>
      </c>
      <c r="J40" s="1" t="s">
        <v>85</v>
      </c>
    </row>
    <row r="41" spans="1:10" ht="30" x14ac:dyDescent="0.25">
      <c r="C41">
        <v>403371200</v>
      </c>
      <c r="D41" s="1" t="s">
        <v>83</v>
      </c>
      <c r="E41">
        <v>36553069</v>
      </c>
      <c r="F41" t="s">
        <v>25</v>
      </c>
      <c r="G41" t="s">
        <v>86</v>
      </c>
      <c r="H41">
        <v>418422</v>
      </c>
      <c r="I41" t="s">
        <v>13</v>
      </c>
      <c r="J41" s="1" t="s">
        <v>85</v>
      </c>
    </row>
    <row r="42" spans="1:10" ht="30" x14ac:dyDescent="0.25">
      <c r="C42">
        <v>403477065</v>
      </c>
      <c r="D42" s="1" t="s">
        <v>87</v>
      </c>
      <c r="E42">
        <v>42337402</v>
      </c>
      <c r="F42" t="s">
        <v>25</v>
      </c>
      <c r="G42" t="s">
        <v>37</v>
      </c>
      <c r="H42">
        <v>315927</v>
      </c>
      <c r="I42" t="s">
        <v>13</v>
      </c>
      <c r="J42" s="1" t="s">
        <v>88</v>
      </c>
    </row>
    <row r="43" spans="1:10" ht="30" x14ac:dyDescent="0.25">
      <c r="C43">
        <v>403477066</v>
      </c>
      <c r="D43" s="1" t="s">
        <v>87</v>
      </c>
      <c r="E43">
        <v>42337402</v>
      </c>
      <c r="F43" t="s">
        <v>25</v>
      </c>
      <c r="G43" t="s">
        <v>12</v>
      </c>
      <c r="H43">
        <v>315927</v>
      </c>
      <c r="I43" t="s">
        <v>13</v>
      </c>
      <c r="J43" s="1" t="s">
        <v>88</v>
      </c>
    </row>
    <row r="44" spans="1:10" ht="30" x14ac:dyDescent="0.25">
      <c r="C44">
        <v>403515002</v>
      </c>
      <c r="D44" s="1" t="s">
        <v>89</v>
      </c>
      <c r="E44">
        <v>198331</v>
      </c>
      <c r="F44" t="s">
        <v>11</v>
      </c>
      <c r="G44" t="s">
        <v>90</v>
      </c>
      <c r="H44">
        <v>201195</v>
      </c>
      <c r="I44" t="s">
        <v>13</v>
      </c>
      <c r="J44" s="1" t="s">
        <v>91</v>
      </c>
    </row>
    <row r="45" spans="1:10" x14ac:dyDescent="0.25">
      <c r="B45" t="s">
        <v>92</v>
      </c>
    </row>
    <row r="46" spans="1:10" x14ac:dyDescent="0.25">
      <c r="C46">
        <v>404101011</v>
      </c>
      <c r="D46" s="1" t="s">
        <v>93</v>
      </c>
      <c r="E46">
        <v>0</v>
      </c>
      <c r="F46" t="s">
        <v>25</v>
      </c>
      <c r="G46" t="s">
        <v>94</v>
      </c>
      <c r="H46">
        <v>442728</v>
      </c>
      <c r="I46" t="s">
        <v>13</v>
      </c>
      <c r="J46" s="1" t="s">
        <v>95</v>
      </c>
    </row>
    <row r="47" spans="1:10" ht="30" x14ac:dyDescent="0.25">
      <c r="C47">
        <v>404201001</v>
      </c>
      <c r="D47" s="1" t="s">
        <v>96</v>
      </c>
      <c r="E47">
        <v>0</v>
      </c>
      <c r="F47" t="s">
        <v>11</v>
      </c>
      <c r="G47" t="s">
        <v>94</v>
      </c>
      <c r="H47">
        <v>244885</v>
      </c>
      <c r="I47" t="s">
        <v>13</v>
      </c>
      <c r="J47" s="1" t="s">
        <v>97</v>
      </c>
    </row>
    <row r="48" spans="1:10" x14ac:dyDescent="0.25">
      <c r="A48" t="s">
        <v>98</v>
      </c>
    </row>
    <row r="49" spans="2:10" x14ac:dyDescent="0.25">
      <c r="B49" t="s">
        <v>99</v>
      </c>
    </row>
    <row r="50" spans="2:10" x14ac:dyDescent="0.25">
      <c r="C50">
        <v>501106001</v>
      </c>
      <c r="D50" s="1" t="s">
        <v>100</v>
      </c>
      <c r="E50">
        <v>40067149</v>
      </c>
      <c r="F50" t="s">
        <v>11</v>
      </c>
      <c r="G50" t="s">
        <v>18</v>
      </c>
      <c r="H50">
        <v>132976</v>
      </c>
      <c r="I50" t="s">
        <v>13</v>
      </c>
      <c r="J50" s="1" t="s">
        <v>101</v>
      </c>
    </row>
    <row r="51" spans="2:10" x14ac:dyDescent="0.25">
      <c r="C51">
        <v>501508074</v>
      </c>
      <c r="D51" s="1" t="s">
        <v>102</v>
      </c>
      <c r="E51">
        <v>210897</v>
      </c>
      <c r="F51" t="s">
        <v>25</v>
      </c>
      <c r="G51" t="s">
        <v>37</v>
      </c>
      <c r="H51">
        <v>401537</v>
      </c>
      <c r="I51" t="s">
        <v>13</v>
      </c>
      <c r="J51" s="1" t="s">
        <v>103</v>
      </c>
    </row>
    <row r="52" spans="2:10" x14ac:dyDescent="0.25">
      <c r="C52">
        <v>501508075</v>
      </c>
      <c r="D52" s="1" t="s">
        <v>102</v>
      </c>
      <c r="E52">
        <v>210897</v>
      </c>
      <c r="F52" t="s">
        <v>25</v>
      </c>
      <c r="G52" t="s">
        <v>104</v>
      </c>
      <c r="H52">
        <v>401537</v>
      </c>
      <c r="I52" t="s">
        <v>13</v>
      </c>
      <c r="J52" s="1" t="s">
        <v>103</v>
      </c>
    </row>
    <row r="53" spans="2:10" x14ac:dyDescent="0.25">
      <c r="B53" t="s">
        <v>105</v>
      </c>
    </row>
    <row r="54" spans="2:10" x14ac:dyDescent="0.25">
      <c r="C54">
        <v>502020010</v>
      </c>
      <c r="D54" s="1" t="s">
        <v>106</v>
      </c>
      <c r="E54">
        <v>37972146</v>
      </c>
      <c r="F54" t="s">
        <v>25</v>
      </c>
      <c r="G54" t="s">
        <v>67</v>
      </c>
      <c r="H54">
        <v>332910</v>
      </c>
      <c r="I54" t="s">
        <v>13</v>
      </c>
      <c r="J54" s="1" t="s">
        <v>107</v>
      </c>
    </row>
    <row r="55" spans="2:10" x14ac:dyDescent="0.25">
      <c r="C55">
        <v>502512009</v>
      </c>
      <c r="D55" s="1" t="s">
        <v>108</v>
      </c>
      <c r="E55">
        <v>517950</v>
      </c>
      <c r="F55" t="s">
        <v>25</v>
      </c>
      <c r="G55" t="s">
        <v>12</v>
      </c>
      <c r="H55">
        <v>401552</v>
      </c>
      <c r="I55" t="s">
        <v>13</v>
      </c>
      <c r="J55" s="1" t="s">
        <v>109</v>
      </c>
    </row>
    <row r="56" spans="2:10" x14ac:dyDescent="0.25">
      <c r="C56">
        <v>502512090</v>
      </c>
      <c r="D56" s="1" t="s">
        <v>108</v>
      </c>
      <c r="E56">
        <v>517950</v>
      </c>
      <c r="F56" t="s">
        <v>25</v>
      </c>
      <c r="G56" t="s">
        <v>104</v>
      </c>
      <c r="H56">
        <v>401552</v>
      </c>
      <c r="I56" t="s">
        <v>13</v>
      </c>
      <c r="J56" s="1" t="s">
        <v>109</v>
      </c>
    </row>
    <row r="57" spans="2:10" x14ac:dyDescent="0.25">
      <c r="B57" t="s">
        <v>110</v>
      </c>
    </row>
    <row r="58" spans="2:10" ht="30" x14ac:dyDescent="0.25">
      <c r="C58">
        <v>503519009</v>
      </c>
      <c r="D58" s="1" t="s">
        <v>111</v>
      </c>
      <c r="E58">
        <v>40975</v>
      </c>
      <c r="F58" t="s">
        <v>25</v>
      </c>
      <c r="G58" t="s">
        <v>104</v>
      </c>
      <c r="H58">
        <v>321662</v>
      </c>
      <c r="I58" t="s">
        <v>13</v>
      </c>
      <c r="J58" s="1" t="s">
        <v>112</v>
      </c>
    </row>
    <row r="59" spans="2:10" x14ac:dyDescent="0.25">
      <c r="C59">
        <v>503919019</v>
      </c>
      <c r="D59" s="1" t="s">
        <v>113</v>
      </c>
      <c r="E59">
        <v>30212162</v>
      </c>
      <c r="F59" t="s">
        <v>25</v>
      </c>
      <c r="G59" t="s">
        <v>34</v>
      </c>
      <c r="H59">
        <v>406022</v>
      </c>
      <c r="I59" t="s">
        <v>13</v>
      </c>
      <c r="J59" s="1" t="s">
        <v>114</v>
      </c>
    </row>
    <row r="60" spans="2:10" x14ac:dyDescent="0.25">
      <c r="B60" t="s">
        <v>115</v>
      </c>
    </row>
    <row r="61" spans="2:10" x14ac:dyDescent="0.25">
      <c r="C61">
        <v>505014008</v>
      </c>
      <c r="D61" s="1" t="s">
        <v>116</v>
      </c>
      <c r="E61">
        <v>37378295</v>
      </c>
      <c r="F61" t="s">
        <v>11</v>
      </c>
      <c r="G61" t="s">
        <v>104</v>
      </c>
      <c r="H61">
        <v>338372</v>
      </c>
      <c r="I61" t="s">
        <v>13</v>
      </c>
      <c r="J61" s="1" t="s">
        <v>117</v>
      </c>
    </row>
    <row r="62" spans="2:10" ht="30" x14ac:dyDescent="0.25">
      <c r="C62">
        <v>505082035</v>
      </c>
      <c r="D62" s="1" t="s">
        <v>118</v>
      </c>
      <c r="E62">
        <v>50162900</v>
      </c>
      <c r="F62" t="s">
        <v>11</v>
      </c>
      <c r="G62" t="s">
        <v>104</v>
      </c>
      <c r="H62">
        <v>242388</v>
      </c>
      <c r="I62" t="s">
        <v>13</v>
      </c>
      <c r="J62" s="1" t="s">
        <v>119</v>
      </c>
    </row>
    <row r="63" spans="2:10" x14ac:dyDescent="0.25">
      <c r="C63">
        <v>505112016</v>
      </c>
      <c r="D63" s="1" t="s">
        <v>120</v>
      </c>
      <c r="E63">
        <v>36139084</v>
      </c>
      <c r="F63" t="s">
        <v>11</v>
      </c>
      <c r="G63" t="s">
        <v>12</v>
      </c>
      <c r="H63">
        <v>418743</v>
      </c>
      <c r="I63" t="s">
        <v>13</v>
      </c>
      <c r="J63" s="1" t="s">
        <v>121</v>
      </c>
    </row>
    <row r="64" spans="2:10" ht="30" x14ac:dyDescent="0.25">
      <c r="C64">
        <v>505140012</v>
      </c>
      <c r="D64" s="1" t="s">
        <v>122</v>
      </c>
      <c r="E64">
        <v>36416835</v>
      </c>
      <c r="F64" t="s">
        <v>25</v>
      </c>
      <c r="G64" t="s">
        <v>12</v>
      </c>
      <c r="H64">
        <v>343027</v>
      </c>
      <c r="I64" t="s">
        <v>13</v>
      </c>
      <c r="J64" s="1" t="s">
        <v>123</v>
      </c>
    </row>
    <row r="65" spans="2:10" x14ac:dyDescent="0.25">
      <c r="C65">
        <v>505182015</v>
      </c>
      <c r="D65" s="1" t="s">
        <v>124</v>
      </c>
      <c r="E65">
        <v>40452069</v>
      </c>
      <c r="F65" t="s">
        <v>11</v>
      </c>
      <c r="G65" t="s">
        <v>34</v>
      </c>
      <c r="H65">
        <v>435711</v>
      </c>
      <c r="I65" t="s">
        <v>13</v>
      </c>
      <c r="J65" s="1" t="s">
        <v>125</v>
      </c>
    </row>
    <row r="66" spans="2:10" x14ac:dyDescent="0.25">
      <c r="C66">
        <v>505512024</v>
      </c>
      <c r="D66" s="1" t="s">
        <v>126</v>
      </c>
      <c r="E66">
        <v>195561</v>
      </c>
      <c r="F66" t="s">
        <v>11</v>
      </c>
      <c r="G66" t="s">
        <v>104</v>
      </c>
      <c r="H66" t="s">
        <v>127</v>
      </c>
      <c r="I66" t="s">
        <v>13</v>
      </c>
      <c r="J66" s="1" t="s">
        <v>128</v>
      </c>
    </row>
    <row r="67" spans="2:10" x14ac:dyDescent="0.25">
      <c r="C67">
        <v>505519020</v>
      </c>
      <c r="D67" s="1" t="s">
        <v>129</v>
      </c>
      <c r="E67">
        <v>195588</v>
      </c>
      <c r="F67" t="s">
        <v>25</v>
      </c>
      <c r="G67" t="s">
        <v>104</v>
      </c>
      <c r="H67">
        <v>408904</v>
      </c>
      <c r="I67" t="s">
        <v>13</v>
      </c>
      <c r="J67" s="1" t="s">
        <v>130</v>
      </c>
    </row>
    <row r="68" spans="2:10" x14ac:dyDescent="0.25">
      <c r="C68">
        <v>505519054</v>
      </c>
      <c r="D68" s="1" t="s">
        <v>129</v>
      </c>
      <c r="E68">
        <v>195588</v>
      </c>
      <c r="F68" t="s">
        <v>11</v>
      </c>
      <c r="G68" t="s">
        <v>12</v>
      </c>
      <c r="H68">
        <v>408904</v>
      </c>
      <c r="I68" t="s">
        <v>13</v>
      </c>
      <c r="J68" s="1" t="s">
        <v>130</v>
      </c>
    </row>
    <row r="69" spans="2:10" x14ac:dyDescent="0.25">
      <c r="C69">
        <v>505519154</v>
      </c>
      <c r="D69" s="1" t="s">
        <v>129</v>
      </c>
      <c r="E69">
        <v>195588</v>
      </c>
      <c r="F69" t="s">
        <v>11</v>
      </c>
      <c r="G69" t="s">
        <v>104</v>
      </c>
      <c r="H69">
        <v>408904</v>
      </c>
      <c r="I69" t="s">
        <v>13</v>
      </c>
      <c r="J69" s="1" t="s">
        <v>131</v>
      </c>
    </row>
    <row r="70" spans="2:10" x14ac:dyDescent="0.25">
      <c r="C70">
        <v>505549530</v>
      </c>
      <c r="D70" s="1" t="s">
        <v>132</v>
      </c>
      <c r="E70">
        <v>195782</v>
      </c>
      <c r="F70" t="s">
        <v>25</v>
      </c>
      <c r="G70" t="s">
        <v>104</v>
      </c>
      <c r="H70">
        <v>401673</v>
      </c>
      <c r="I70" t="s">
        <v>13</v>
      </c>
      <c r="J70" s="1" t="s">
        <v>133</v>
      </c>
    </row>
    <row r="71" spans="2:10" x14ac:dyDescent="0.25">
      <c r="C71">
        <v>505700001</v>
      </c>
      <c r="D71" s="1" t="s">
        <v>134</v>
      </c>
      <c r="E71">
        <v>36388378</v>
      </c>
      <c r="F71" t="s">
        <v>25</v>
      </c>
      <c r="G71" t="s">
        <v>37</v>
      </c>
      <c r="H71">
        <v>101680</v>
      </c>
      <c r="I71" t="s">
        <v>13</v>
      </c>
      <c r="J71" s="1" t="s">
        <v>135</v>
      </c>
    </row>
    <row r="72" spans="2:10" x14ac:dyDescent="0.25">
      <c r="C72">
        <v>505700007</v>
      </c>
      <c r="D72" s="1" t="s">
        <v>134</v>
      </c>
      <c r="E72">
        <v>36388378</v>
      </c>
      <c r="F72" t="s">
        <v>25</v>
      </c>
      <c r="G72" t="s">
        <v>104</v>
      </c>
      <c r="H72">
        <v>101680</v>
      </c>
      <c r="I72" t="s">
        <v>13</v>
      </c>
      <c r="J72" s="1" t="s">
        <v>135</v>
      </c>
    </row>
    <row r="73" spans="2:10" x14ac:dyDescent="0.25">
      <c r="C73">
        <v>505700031</v>
      </c>
      <c r="D73" s="1" t="s">
        <v>134</v>
      </c>
      <c r="E73">
        <v>36388378</v>
      </c>
      <c r="F73" t="s">
        <v>25</v>
      </c>
      <c r="G73" t="s">
        <v>90</v>
      </c>
      <c r="H73">
        <v>201678</v>
      </c>
      <c r="I73" t="s">
        <v>13</v>
      </c>
      <c r="J73" s="1" t="s">
        <v>136</v>
      </c>
    </row>
    <row r="74" spans="2:10" x14ac:dyDescent="0.25">
      <c r="C74">
        <v>505713027</v>
      </c>
      <c r="D74" s="1" t="s">
        <v>137</v>
      </c>
      <c r="E74">
        <v>36391042</v>
      </c>
      <c r="F74" t="s">
        <v>11</v>
      </c>
      <c r="G74" t="s">
        <v>104</v>
      </c>
      <c r="H74">
        <v>101686</v>
      </c>
      <c r="I74" t="s">
        <v>13</v>
      </c>
      <c r="J74" s="1" t="s">
        <v>138</v>
      </c>
    </row>
    <row r="75" spans="2:10" x14ac:dyDescent="0.25">
      <c r="C75">
        <v>505719056</v>
      </c>
      <c r="D75" s="1" t="s">
        <v>139</v>
      </c>
      <c r="E75">
        <v>36417173</v>
      </c>
      <c r="F75" t="s">
        <v>11</v>
      </c>
      <c r="G75" t="s">
        <v>104</v>
      </c>
      <c r="H75">
        <v>124653</v>
      </c>
      <c r="I75" t="s">
        <v>13</v>
      </c>
      <c r="J75" s="1" t="s">
        <v>140</v>
      </c>
    </row>
    <row r="76" spans="2:10" x14ac:dyDescent="0.25">
      <c r="C76">
        <v>505803356</v>
      </c>
      <c r="D76" s="1" t="s">
        <v>141</v>
      </c>
      <c r="E76">
        <v>47720794</v>
      </c>
      <c r="F76" t="s">
        <v>25</v>
      </c>
      <c r="G76" t="s">
        <v>104</v>
      </c>
      <c r="H76">
        <v>241338</v>
      </c>
      <c r="I76" t="s">
        <v>13</v>
      </c>
      <c r="J76" s="1" t="s">
        <v>142</v>
      </c>
    </row>
    <row r="77" spans="2:10" x14ac:dyDescent="0.25">
      <c r="B77" t="s">
        <v>143</v>
      </c>
    </row>
    <row r="78" spans="2:10" x14ac:dyDescent="0.25">
      <c r="C78">
        <v>506005011</v>
      </c>
      <c r="D78" s="1" t="s">
        <v>144</v>
      </c>
      <c r="E78">
        <v>36136972</v>
      </c>
      <c r="F78" t="s">
        <v>11</v>
      </c>
      <c r="G78" t="s">
        <v>36</v>
      </c>
      <c r="H78">
        <v>216083</v>
      </c>
      <c r="I78" t="s">
        <v>13</v>
      </c>
      <c r="J78" s="1" t="s">
        <v>145</v>
      </c>
    </row>
    <row r="79" spans="2:10" x14ac:dyDescent="0.25">
      <c r="C79">
        <v>506006006</v>
      </c>
      <c r="D79" s="1" t="s">
        <v>146</v>
      </c>
      <c r="E79">
        <v>42225035</v>
      </c>
      <c r="F79" t="s">
        <v>11</v>
      </c>
      <c r="G79" t="s">
        <v>104</v>
      </c>
      <c r="H79">
        <v>333266</v>
      </c>
      <c r="I79" t="s">
        <v>13</v>
      </c>
      <c r="J79" s="1" t="s">
        <v>147</v>
      </c>
    </row>
    <row r="80" spans="2:10" x14ac:dyDescent="0.25">
      <c r="C80">
        <v>506006008</v>
      </c>
      <c r="D80" s="1" t="s">
        <v>146</v>
      </c>
      <c r="E80">
        <v>42225035</v>
      </c>
      <c r="F80" t="s">
        <v>11</v>
      </c>
      <c r="G80" t="s">
        <v>37</v>
      </c>
      <c r="H80">
        <v>333266</v>
      </c>
      <c r="I80" t="s">
        <v>13</v>
      </c>
      <c r="J80" s="1" t="s">
        <v>147</v>
      </c>
    </row>
    <row r="81" spans="2:10" x14ac:dyDescent="0.25">
      <c r="C81">
        <v>506029012</v>
      </c>
      <c r="D81" s="1" t="s">
        <v>148</v>
      </c>
      <c r="E81">
        <v>30195420</v>
      </c>
      <c r="F81" t="s">
        <v>11</v>
      </c>
      <c r="G81" t="s">
        <v>36</v>
      </c>
      <c r="H81">
        <v>318157</v>
      </c>
      <c r="I81" t="s">
        <v>13</v>
      </c>
      <c r="J81" s="1" t="s">
        <v>149</v>
      </c>
    </row>
    <row r="82" spans="2:10" x14ac:dyDescent="0.25">
      <c r="C82">
        <v>506030013</v>
      </c>
      <c r="D82" s="1" t="s">
        <v>150</v>
      </c>
      <c r="E82">
        <v>0</v>
      </c>
      <c r="F82" t="s">
        <v>11</v>
      </c>
      <c r="G82" t="s">
        <v>43</v>
      </c>
      <c r="H82">
        <v>144159</v>
      </c>
      <c r="I82" t="s">
        <v>13</v>
      </c>
      <c r="J82" s="1" t="s">
        <v>151</v>
      </c>
    </row>
    <row r="83" spans="2:10" x14ac:dyDescent="0.25">
      <c r="C83">
        <v>506105020</v>
      </c>
      <c r="D83" s="1" t="s">
        <v>152</v>
      </c>
      <c r="E83">
        <v>0</v>
      </c>
      <c r="F83" t="s">
        <v>25</v>
      </c>
      <c r="G83" t="s">
        <v>34</v>
      </c>
      <c r="H83">
        <v>106258</v>
      </c>
      <c r="I83" t="s">
        <v>68</v>
      </c>
      <c r="J83" s="1" t="s">
        <v>153</v>
      </c>
    </row>
    <row r="84" spans="2:10" x14ac:dyDescent="0.25">
      <c r="C84">
        <v>506232007</v>
      </c>
      <c r="D84" s="1" t="s">
        <v>154</v>
      </c>
      <c r="E84">
        <v>0</v>
      </c>
      <c r="F84" t="s">
        <v>11</v>
      </c>
      <c r="G84" t="s">
        <v>12</v>
      </c>
      <c r="H84">
        <v>421252</v>
      </c>
      <c r="I84" t="s">
        <v>13</v>
      </c>
      <c r="J84" s="1" t="s">
        <v>155</v>
      </c>
    </row>
    <row r="85" spans="2:10" x14ac:dyDescent="0.25">
      <c r="C85">
        <v>506302016</v>
      </c>
      <c r="D85" s="1" t="s">
        <v>156</v>
      </c>
      <c r="E85">
        <v>37138383</v>
      </c>
      <c r="F85" t="s">
        <v>25</v>
      </c>
      <c r="G85" t="s">
        <v>67</v>
      </c>
      <c r="H85">
        <v>325645</v>
      </c>
      <c r="I85" t="s">
        <v>68</v>
      </c>
      <c r="J85" s="1" t="s">
        <v>157</v>
      </c>
    </row>
    <row r="86" spans="2:10" x14ac:dyDescent="0.25">
      <c r="C86">
        <v>506302017</v>
      </c>
      <c r="D86" s="1" t="s">
        <v>156</v>
      </c>
      <c r="E86">
        <v>37138383</v>
      </c>
      <c r="F86" t="s">
        <v>25</v>
      </c>
      <c r="G86" t="s">
        <v>34</v>
      </c>
      <c r="H86">
        <v>325645</v>
      </c>
      <c r="I86" t="s">
        <v>68</v>
      </c>
      <c r="J86" s="1" t="s">
        <v>157</v>
      </c>
    </row>
    <row r="87" spans="2:10" x14ac:dyDescent="0.25">
      <c r="C87">
        <v>506402019</v>
      </c>
      <c r="D87" s="1" t="s">
        <v>158</v>
      </c>
      <c r="E87">
        <v>0</v>
      </c>
      <c r="F87" t="s">
        <v>25</v>
      </c>
      <c r="G87" t="s">
        <v>34</v>
      </c>
      <c r="H87">
        <v>426828</v>
      </c>
      <c r="I87" t="s">
        <v>68</v>
      </c>
      <c r="J87" s="1" t="s">
        <v>159</v>
      </c>
    </row>
    <row r="88" spans="2:10" x14ac:dyDescent="0.25">
      <c r="C88">
        <v>506502355</v>
      </c>
      <c r="D88" s="1" t="s">
        <v>160</v>
      </c>
      <c r="E88">
        <v>196452</v>
      </c>
      <c r="F88" t="s">
        <v>25</v>
      </c>
      <c r="G88" t="s">
        <v>34</v>
      </c>
      <c r="H88">
        <v>305124</v>
      </c>
      <c r="I88" t="s">
        <v>13</v>
      </c>
      <c r="J88" s="1" t="s">
        <v>161</v>
      </c>
    </row>
    <row r="89" spans="2:10" ht="30" x14ac:dyDescent="0.25">
      <c r="C89">
        <v>506536002</v>
      </c>
      <c r="D89" s="1" t="s">
        <v>162</v>
      </c>
      <c r="E89">
        <v>36407291</v>
      </c>
      <c r="F89" t="s">
        <v>25</v>
      </c>
      <c r="G89" t="s">
        <v>86</v>
      </c>
      <c r="H89">
        <v>121944</v>
      </c>
      <c r="I89" t="s">
        <v>13</v>
      </c>
      <c r="J89" s="1" t="s">
        <v>163</v>
      </c>
    </row>
    <row r="90" spans="2:10" ht="30" x14ac:dyDescent="0.25">
      <c r="C90">
        <v>506536005</v>
      </c>
      <c r="D90" s="1" t="s">
        <v>162</v>
      </c>
      <c r="E90">
        <v>36407291</v>
      </c>
      <c r="F90" t="s">
        <v>25</v>
      </c>
      <c r="G90" t="s">
        <v>36</v>
      </c>
      <c r="H90">
        <v>121944</v>
      </c>
      <c r="I90" t="s">
        <v>13</v>
      </c>
      <c r="J90" s="1" t="s">
        <v>163</v>
      </c>
    </row>
    <row r="91" spans="2:10" x14ac:dyDescent="0.25">
      <c r="B91" t="s">
        <v>164</v>
      </c>
    </row>
    <row r="92" spans="2:10" x14ac:dyDescent="0.25">
      <c r="C92">
        <v>508050006</v>
      </c>
      <c r="D92" s="1" t="s">
        <v>165</v>
      </c>
      <c r="E92">
        <v>44809654</v>
      </c>
      <c r="F92" t="s">
        <v>11</v>
      </c>
      <c r="G92" t="s">
        <v>34</v>
      </c>
      <c r="H92">
        <v>128491</v>
      </c>
      <c r="I92" t="s">
        <v>13</v>
      </c>
      <c r="J92" s="1" t="s">
        <v>166</v>
      </c>
    </row>
    <row r="93" spans="2:10" ht="30" x14ac:dyDescent="0.25">
      <c r="C93">
        <v>508512021</v>
      </c>
      <c r="D93" s="1" t="s">
        <v>167</v>
      </c>
      <c r="E93">
        <v>31624421</v>
      </c>
      <c r="F93" t="s">
        <v>11</v>
      </c>
      <c r="G93" t="s">
        <v>18</v>
      </c>
      <c r="H93">
        <v>216487</v>
      </c>
      <c r="I93" t="s">
        <v>13</v>
      </c>
      <c r="J93" s="1" t="s">
        <v>168</v>
      </c>
    </row>
    <row r="94" spans="2:10" ht="30" x14ac:dyDescent="0.25">
      <c r="C94">
        <v>508512022</v>
      </c>
      <c r="D94" s="1" t="s">
        <v>167</v>
      </c>
      <c r="E94">
        <v>31624421</v>
      </c>
      <c r="F94" t="s">
        <v>11</v>
      </c>
      <c r="G94" t="s">
        <v>104</v>
      </c>
      <c r="H94">
        <v>216487</v>
      </c>
      <c r="I94" t="s">
        <v>13</v>
      </c>
      <c r="J94" s="1" t="s">
        <v>168</v>
      </c>
    </row>
    <row r="95" spans="2:10" ht="30" x14ac:dyDescent="0.25">
      <c r="C95">
        <v>508512023</v>
      </c>
      <c r="D95" s="1" t="s">
        <v>167</v>
      </c>
      <c r="E95">
        <v>31624421</v>
      </c>
      <c r="F95" t="s">
        <v>25</v>
      </c>
      <c r="G95" t="s">
        <v>104</v>
      </c>
      <c r="H95">
        <v>216487</v>
      </c>
      <c r="I95" t="s">
        <v>13</v>
      </c>
      <c r="J95" s="1" t="s">
        <v>168</v>
      </c>
    </row>
    <row r="96" spans="2:10" ht="30" x14ac:dyDescent="0.25">
      <c r="C96">
        <v>508703003</v>
      </c>
      <c r="D96" s="1" t="s">
        <v>169</v>
      </c>
      <c r="E96">
        <v>36795801</v>
      </c>
      <c r="F96" t="s">
        <v>11</v>
      </c>
      <c r="G96" t="s">
        <v>12</v>
      </c>
      <c r="H96">
        <v>339808</v>
      </c>
      <c r="I96" t="s">
        <v>13</v>
      </c>
      <c r="J96" s="1" t="s">
        <v>170</v>
      </c>
    </row>
    <row r="97" spans="1:10" x14ac:dyDescent="0.25">
      <c r="C97">
        <v>508918004</v>
      </c>
      <c r="D97" s="1" t="s">
        <v>171</v>
      </c>
      <c r="E97">
        <v>35053861</v>
      </c>
      <c r="F97" t="s">
        <v>11</v>
      </c>
      <c r="G97" t="s">
        <v>37</v>
      </c>
      <c r="H97">
        <v>318653</v>
      </c>
      <c r="I97" t="s">
        <v>13</v>
      </c>
      <c r="J97" s="1" t="s">
        <v>172</v>
      </c>
    </row>
    <row r="98" spans="1:10" x14ac:dyDescent="0.25">
      <c r="C98">
        <v>508918005</v>
      </c>
      <c r="D98" s="1" t="s">
        <v>171</v>
      </c>
      <c r="E98">
        <v>35053861</v>
      </c>
      <c r="F98" t="s">
        <v>11</v>
      </c>
      <c r="G98" t="s">
        <v>36</v>
      </c>
      <c r="H98">
        <v>318653</v>
      </c>
      <c r="I98" t="s">
        <v>13</v>
      </c>
      <c r="J98" s="1" t="s">
        <v>173</v>
      </c>
    </row>
    <row r="99" spans="1:10" x14ac:dyDescent="0.25">
      <c r="B99" t="s">
        <v>174</v>
      </c>
    </row>
    <row r="100" spans="1:10" x14ac:dyDescent="0.25">
      <c r="C100">
        <v>509519039</v>
      </c>
      <c r="D100" s="1" t="s">
        <v>175</v>
      </c>
      <c r="E100">
        <v>196762</v>
      </c>
      <c r="F100" t="s">
        <v>25</v>
      </c>
      <c r="G100" t="s">
        <v>36</v>
      </c>
      <c r="H100">
        <v>301868</v>
      </c>
      <c r="I100" t="s">
        <v>13</v>
      </c>
      <c r="J100" s="1" t="s">
        <v>176</v>
      </c>
    </row>
    <row r="101" spans="1:10" x14ac:dyDescent="0.25">
      <c r="C101">
        <v>509708041</v>
      </c>
      <c r="D101" s="1" t="s">
        <v>177</v>
      </c>
      <c r="E101">
        <v>31668861</v>
      </c>
      <c r="F101" t="s">
        <v>25</v>
      </c>
      <c r="G101" t="s">
        <v>104</v>
      </c>
      <c r="H101">
        <v>336473</v>
      </c>
      <c r="I101" t="s">
        <v>13</v>
      </c>
      <c r="J101" s="1" t="s">
        <v>178</v>
      </c>
    </row>
    <row r="102" spans="1:10" x14ac:dyDescent="0.25">
      <c r="B102" t="s">
        <v>179</v>
      </c>
    </row>
    <row r="103" spans="1:10" x14ac:dyDescent="0.25">
      <c r="C103">
        <v>511048004</v>
      </c>
      <c r="D103" s="1" t="s">
        <v>180</v>
      </c>
      <c r="E103">
        <v>50073214</v>
      </c>
      <c r="F103" t="s">
        <v>25</v>
      </c>
      <c r="G103" t="s">
        <v>12</v>
      </c>
      <c r="H103">
        <v>141623</v>
      </c>
      <c r="I103" t="s">
        <v>13</v>
      </c>
      <c r="J103" s="1" t="s">
        <v>181</v>
      </c>
    </row>
    <row r="104" spans="1:10" x14ac:dyDescent="0.25">
      <c r="C104">
        <v>511112008</v>
      </c>
      <c r="D104" s="1" t="s">
        <v>182</v>
      </c>
      <c r="E104">
        <v>52368271</v>
      </c>
      <c r="F104" t="s">
        <v>25</v>
      </c>
      <c r="G104" t="s">
        <v>104</v>
      </c>
      <c r="H104">
        <v>201934</v>
      </c>
      <c r="I104" t="s">
        <v>13</v>
      </c>
      <c r="J104" s="1" t="s">
        <v>183</v>
      </c>
    </row>
    <row r="105" spans="1:10" x14ac:dyDescent="0.25">
      <c r="C105">
        <v>511112009</v>
      </c>
      <c r="D105" s="1" t="s">
        <v>182</v>
      </c>
      <c r="E105">
        <v>52368271</v>
      </c>
      <c r="F105" t="s">
        <v>25</v>
      </c>
      <c r="G105" t="s">
        <v>37</v>
      </c>
      <c r="H105">
        <v>201934</v>
      </c>
      <c r="I105" t="s">
        <v>13</v>
      </c>
      <c r="J105" s="1" t="s">
        <v>183</v>
      </c>
    </row>
    <row r="106" spans="1:10" x14ac:dyDescent="0.25">
      <c r="C106">
        <v>511130003</v>
      </c>
      <c r="D106" s="1" t="s">
        <v>184</v>
      </c>
      <c r="E106">
        <v>47027231</v>
      </c>
      <c r="F106" t="s">
        <v>25</v>
      </c>
      <c r="G106" t="s">
        <v>80</v>
      </c>
      <c r="H106">
        <v>433075</v>
      </c>
      <c r="I106" t="s">
        <v>13</v>
      </c>
      <c r="J106" s="1" t="s">
        <v>185</v>
      </c>
    </row>
    <row r="107" spans="1:10" x14ac:dyDescent="0.25">
      <c r="A107" t="s">
        <v>186</v>
      </c>
    </row>
    <row r="108" spans="1:10" x14ac:dyDescent="0.25">
      <c r="B108" t="s">
        <v>187</v>
      </c>
    </row>
    <row r="109" spans="1:10" x14ac:dyDescent="0.25">
      <c r="C109">
        <v>601001012</v>
      </c>
      <c r="D109" s="1" t="s">
        <v>188</v>
      </c>
      <c r="E109">
        <v>189219</v>
      </c>
      <c r="F109" t="s">
        <v>11</v>
      </c>
      <c r="G109" t="s">
        <v>34</v>
      </c>
      <c r="H109">
        <v>237697</v>
      </c>
      <c r="I109" t="s">
        <v>13</v>
      </c>
      <c r="J109" s="1" t="s">
        <v>189</v>
      </c>
    </row>
    <row r="110" spans="1:10" x14ac:dyDescent="0.25">
      <c r="C110">
        <v>601001013</v>
      </c>
      <c r="D110" s="1" t="s">
        <v>188</v>
      </c>
      <c r="E110">
        <v>189219</v>
      </c>
      <c r="F110" t="s">
        <v>11</v>
      </c>
      <c r="G110" t="s">
        <v>34</v>
      </c>
      <c r="H110">
        <v>113406</v>
      </c>
      <c r="I110" t="s">
        <v>13</v>
      </c>
      <c r="J110" s="1" t="s">
        <v>190</v>
      </c>
    </row>
    <row r="111" spans="1:10" x14ac:dyDescent="0.25">
      <c r="C111">
        <v>601002968</v>
      </c>
      <c r="D111" s="1" t="s">
        <v>191</v>
      </c>
      <c r="E111">
        <v>37997441</v>
      </c>
      <c r="F111" t="s">
        <v>25</v>
      </c>
      <c r="G111" t="s">
        <v>86</v>
      </c>
      <c r="H111">
        <v>129682</v>
      </c>
      <c r="I111" t="s">
        <v>13</v>
      </c>
      <c r="J111" s="1" t="s">
        <v>192</v>
      </c>
    </row>
    <row r="112" spans="1:10" ht="30" x14ac:dyDescent="0.25">
      <c r="C112">
        <v>601022971</v>
      </c>
      <c r="D112" s="1" t="s">
        <v>193</v>
      </c>
      <c r="E112">
        <v>32011750</v>
      </c>
      <c r="F112" t="s">
        <v>25</v>
      </c>
      <c r="G112" t="s">
        <v>34</v>
      </c>
      <c r="H112">
        <v>329643</v>
      </c>
      <c r="I112" t="s">
        <v>13</v>
      </c>
      <c r="J112" s="1" t="s">
        <v>194</v>
      </c>
    </row>
    <row r="113" spans="2:10" x14ac:dyDescent="0.25">
      <c r="C113">
        <v>601060008</v>
      </c>
      <c r="D113" s="1" t="s">
        <v>195</v>
      </c>
      <c r="E113">
        <v>50097300</v>
      </c>
      <c r="F113" t="s">
        <v>11</v>
      </c>
      <c r="G113" t="s">
        <v>12</v>
      </c>
      <c r="H113">
        <v>342178</v>
      </c>
      <c r="I113" t="s">
        <v>13</v>
      </c>
      <c r="J113" s="1" t="s">
        <v>196</v>
      </c>
    </row>
    <row r="114" spans="2:10" x14ac:dyDescent="0.25">
      <c r="C114">
        <v>601105007</v>
      </c>
      <c r="D114" s="1" t="s">
        <v>197</v>
      </c>
      <c r="E114">
        <v>41677897</v>
      </c>
      <c r="F114" t="s">
        <v>25</v>
      </c>
      <c r="G114" t="s">
        <v>34</v>
      </c>
      <c r="H114">
        <v>236189</v>
      </c>
      <c r="I114" t="s">
        <v>13</v>
      </c>
      <c r="J114" s="1" t="s">
        <v>198</v>
      </c>
    </row>
    <row r="115" spans="2:10" x14ac:dyDescent="0.25">
      <c r="C115">
        <v>601130972</v>
      </c>
      <c r="D115" s="1" t="s">
        <v>199</v>
      </c>
      <c r="E115">
        <v>41968964</v>
      </c>
      <c r="F115" t="s">
        <v>25</v>
      </c>
      <c r="G115" t="s">
        <v>12</v>
      </c>
      <c r="H115">
        <v>323942</v>
      </c>
      <c r="I115" t="s">
        <v>13</v>
      </c>
      <c r="J115" s="1" t="s">
        <v>200</v>
      </c>
    </row>
    <row r="116" spans="2:10" x14ac:dyDescent="0.25">
      <c r="C116">
        <v>601135006</v>
      </c>
      <c r="D116" s="1" t="s">
        <v>201</v>
      </c>
      <c r="E116">
        <v>0</v>
      </c>
      <c r="F116" t="s">
        <v>25</v>
      </c>
      <c r="G116" t="s">
        <v>202</v>
      </c>
      <c r="H116">
        <v>223437</v>
      </c>
      <c r="I116" t="s">
        <v>13</v>
      </c>
      <c r="J116" s="1" t="s">
        <v>203</v>
      </c>
    </row>
    <row r="117" spans="2:10" ht="30" x14ac:dyDescent="0.25">
      <c r="C117">
        <v>601151111</v>
      </c>
      <c r="D117" s="1" t="s">
        <v>204</v>
      </c>
      <c r="E117">
        <v>36058157</v>
      </c>
      <c r="F117" t="s">
        <v>25</v>
      </c>
      <c r="G117" t="s">
        <v>36</v>
      </c>
      <c r="H117">
        <v>321605</v>
      </c>
      <c r="I117" t="s">
        <v>13</v>
      </c>
      <c r="J117" s="1" t="s">
        <v>205</v>
      </c>
    </row>
    <row r="118" spans="2:10" x14ac:dyDescent="0.25">
      <c r="C118">
        <v>601502009</v>
      </c>
      <c r="D118" s="1" t="s">
        <v>206</v>
      </c>
      <c r="E118">
        <v>31622500</v>
      </c>
      <c r="F118" t="s">
        <v>11</v>
      </c>
      <c r="G118" t="s">
        <v>104</v>
      </c>
      <c r="H118">
        <v>205315</v>
      </c>
      <c r="I118" t="s">
        <v>13</v>
      </c>
      <c r="J118" s="1" t="s">
        <v>207</v>
      </c>
    </row>
    <row r="119" spans="2:10" x14ac:dyDescent="0.25">
      <c r="C119">
        <v>601534001</v>
      </c>
      <c r="D119" s="1" t="s">
        <v>208</v>
      </c>
      <c r="E119">
        <v>189324</v>
      </c>
      <c r="F119" t="s">
        <v>25</v>
      </c>
      <c r="G119" t="s">
        <v>36</v>
      </c>
      <c r="H119">
        <v>302019</v>
      </c>
      <c r="I119" t="s">
        <v>13</v>
      </c>
      <c r="J119" s="1" t="s">
        <v>209</v>
      </c>
    </row>
    <row r="120" spans="2:10" x14ac:dyDescent="0.25">
      <c r="B120" t="s">
        <v>210</v>
      </c>
    </row>
    <row r="121" spans="2:10" ht="30" x14ac:dyDescent="0.25">
      <c r="C121">
        <v>603019969</v>
      </c>
      <c r="D121" s="1" t="s">
        <v>211</v>
      </c>
      <c r="E121">
        <v>32231512</v>
      </c>
      <c r="F121" t="s">
        <v>25</v>
      </c>
      <c r="G121" t="s">
        <v>67</v>
      </c>
      <c r="H121">
        <v>319880</v>
      </c>
      <c r="I121" t="s">
        <v>13</v>
      </c>
      <c r="J121" s="1" t="s">
        <v>212</v>
      </c>
    </row>
    <row r="122" spans="2:10" x14ac:dyDescent="0.25">
      <c r="C122">
        <v>603041001</v>
      </c>
      <c r="D122" s="1" t="s">
        <v>213</v>
      </c>
      <c r="E122">
        <v>44444958</v>
      </c>
      <c r="F122" t="s">
        <v>25</v>
      </c>
      <c r="G122" t="s">
        <v>12</v>
      </c>
      <c r="H122">
        <v>134312</v>
      </c>
      <c r="I122" t="s">
        <v>13</v>
      </c>
      <c r="J122" s="1" t="s">
        <v>214</v>
      </c>
    </row>
    <row r="123" spans="2:10" x14ac:dyDescent="0.25">
      <c r="C123">
        <v>603090005</v>
      </c>
      <c r="D123" s="1" t="s">
        <v>215</v>
      </c>
      <c r="E123">
        <v>36757012</v>
      </c>
      <c r="F123" t="s">
        <v>11</v>
      </c>
      <c r="G123" t="s">
        <v>12</v>
      </c>
      <c r="H123">
        <v>434107</v>
      </c>
      <c r="I123" t="s">
        <v>13</v>
      </c>
      <c r="J123" s="1" t="s">
        <v>216</v>
      </c>
    </row>
    <row r="124" spans="2:10" x14ac:dyDescent="0.25">
      <c r="C124">
        <v>603215003</v>
      </c>
      <c r="D124" s="1" t="s">
        <v>217</v>
      </c>
      <c r="E124">
        <v>32229623</v>
      </c>
      <c r="F124" t="s">
        <v>25</v>
      </c>
      <c r="G124" t="s">
        <v>86</v>
      </c>
      <c r="H124">
        <v>420127</v>
      </c>
      <c r="I124" t="s">
        <v>13</v>
      </c>
      <c r="J124" s="1" t="s">
        <v>218</v>
      </c>
    </row>
    <row r="125" spans="2:10" x14ac:dyDescent="0.25">
      <c r="C125">
        <v>603713968</v>
      </c>
      <c r="D125" s="1" t="s">
        <v>219</v>
      </c>
      <c r="E125">
        <v>31101011</v>
      </c>
      <c r="F125" t="s">
        <v>25</v>
      </c>
      <c r="G125" t="s">
        <v>34</v>
      </c>
      <c r="H125">
        <v>120057</v>
      </c>
      <c r="I125" t="s">
        <v>13</v>
      </c>
      <c r="J125" s="1" t="s">
        <v>220</v>
      </c>
    </row>
    <row r="126" spans="2:10" x14ac:dyDescent="0.25">
      <c r="B126" t="s">
        <v>221</v>
      </c>
    </row>
    <row r="127" spans="2:10" x14ac:dyDescent="0.25">
      <c r="C127">
        <v>604002003</v>
      </c>
      <c r="D127" s="1" t="s">
        <v>222</v>
      </c>
      <c r="E127">
        <v>0</v>
      </c>
      <c r="F127" t="s">
        <v>11</v>
      </c>
      <c r="G127" t="s">
        <v>223</v>
      </c>
      <c r="H127">
        <v>440327</v>
      </c>
      <c r="I127" t="s">
        <v>13</v>
      </c>
      <c r="J127" s="1" t="s">
        <v>224</v>
      </c>
    </row>
    <row r="128" spans="2:10" x14ac:dyDescent="0.25">
      <c r="C128">
        <v>604509548</v>
      </c>
      <c r="D128" s="1" t="s">
        <v>225</v>
      </c>
      <c r="E128">
        <v>223263</v>
      </c>
      <c r="F128" t="s">
        <v>25</v>
      </c>
      <c r="G128" t="s">
        <v>36</v>
      </c>
      <c r="H128">
        <v>118177</v>
      </c>
      <c r="I128" t="s">
        <v>13</v>
      </c>
      <c r="J128" s="1" t="s">
        <v>226</v>
      </c>
    </row>
    <row r="129" spans="2:10" ht="30" x14ac:dyDescent="0.25">
      <c r="C129">
        <v>604516099</v>
      </c>
      <c r="D129" s="1" t="s">
        <v>227</v>
      </c>
      <c r="E129">
        <v>651052</v>
      </c>
      <c r="F129" t="s">
        <v>11</v>
      </c>
      <c r="G129" t="s">
        <v>36</v>
      </c>
      <c r="H129">
        <v>202202</v>
      </c>
      <c r="I129" t="s">
        <v>13</v>
      </c>
      <c r="J129" s="1" t="s">
        <v>228</v>
      </c>
    </row>
    <row r="130" spans="2:10" x14ac:dyDescent="0.25">
      <c r="C130">
        <v>604704102</v>
      </c>
      <c r="D130" s="1" t="s">
        <v>229</v>
      </c>
      <c r="E130">
        <v>36033499</v>
      </c>
      <c r="F130" t="s">
        <v>25</v>
      </c>
      <c r="G130" t="s">
        <v>34</v>
      </c>
      <c r="H130">
        <v>123747</v>
      </c>
      <c r="I130" t="s">
        <v>13</v>
      </c>
      <c r="J130" s="1" t="s">
        <v>230</v>
      </c>
    </row>
    <row r="131" spans="2:10" x14ac:dyDescent="0.25">
      <c r="C131">
        <v>604704103</v>
      </c>
      <c r="D131" s="1" t="s">
        <v>229</v>
      </c>
      <c r="E131">
        <v>36033499</v>
      </c>
      <c r="F131" t="s">
        <v>25</v>
      </c>
      <c r="G131" t="s">
        <v>231</v>
      </c>
      <c r="H131">
        <v>323786</v>
      </c>
      <c r="I131" t="s">
        <v>13</v>
      </c>
      <c r="J131" s="1" t="s">
        <v>232</v>
      </c>
    </row>
    <row r="132" spans="2:10" x14ac:dyDescent="0.25">
      <c r="B132" t="s">
        <v>233</v>
      </c>
    </row>
    <row r="133" spans="2:10" ht="30" x14ac:dyDescent="0.25">
      <c r="C133">
        <v>605037005</v>
      </c>
      <c r="D133" s="1" t="s">
        <v>234</v>
      </c>
      <c r="E133">
        <v>34789367</v>
      </c>
      <c r="F133" t="s">
        <v>11</v>
      </c>
      <c r="G133" t="s">
        <v>34</v>
      </c>
      <c r="H133">
        <v>433335</v>
      </c>
      <c r="I133" t="s">
        <v>13</v>
      </c>
      <c r="J133" s="1" t="s">
        <v>235</v>
      </c>
    </row>
    <row r="134" spans="2:10" x14ac:dyDescent="0.25">
      <c r="B134" t="s">
        <v>236</v>
      </c>
    </row>
    <row r="135" spans="2:10" x14ac:dyDescent="0.25">
      <c r="C135">
        <v>606041004</v>
      </c>
      <c r="D135" s="1" t="s">
        <v>237</v>
      </c>
      <c r="E135">
        <v>45558493</v>
      </c>
      <c r="F135" t="s">
        <v>25</v>
      </c>
      <c r="G135" t="s">
        <v>37</v>
      </c>
      <c r="H135">
        <v>319780</v>
      </c>
      <c r="I135" t="s">
        <v>13</v>
      </c>
      <c r="J135" s="1" t="s">
        <v>238</v>
      </c>
    </row>
    <row r="136" spans="2:10" x14ac:dyDescent="0.25">
      <c r="C136">
        <v>606143005</v>
      </c>
      <c r="D136" s="1" t="s">
        <v>239</v>
      </c>
      <c r="E136">
        <v>0</v>
      </c>
      <c r="F136" t="s">
        <v>11</v>
      </c>
      <c r="G136" t="s">
        <v>84</v>
      </c>
      <c r="H136">
        <v>344690</v>
      </c>
      <c r="I136" t="s">
        <v>13</v>
      </c>
      <c r="J136" s="1" t="s">
        <v>240</v>
      </c>
    </row>
    <row r="137" spans="2:10" x14ac:dyDescent="0.25">
      <c r="C137">
        <v>606143006</v>
      </c>
      <c r="D137" s="1" t="s">
        <v>239</v>
      </c>
      <c r="E137">
        <v>0</v>
      </c>
      <c r="F137" t="s">
        <v>11</v>
      </c>
      <c r="G137" t="s">
        <v>43</v>
      </c>
      <c r="H137">
        <v>344690</v>
      </c>
      <c r="I137" t="s">
        <v>13</v>
      </c>
      <c r="J137" s="1" t="s">
        <v>240</v>
      </c>
    </row>
    <row r="138" spans="2:10" x14ac:dyDescent="0.25">
      <c r="C138">
        <v>606158602</v>
      </c>
      <c r="D138" s="1" t="s">
        <v>241</v>
      </c>
      <c r="E138">
        <v>48012921</v>
      </c>
      <c r="F138" t="s">
        <v>11</v>
      </c>
      <c r="G138" t="s">
        <v>47</v>
      </c>
      <c r="H138">
        <v>241078</v>
      </c>
      <c r="I138" t="s">
        <v>13</v>
      </c>
      <c r="J138" s="1" t="s">
        <v>242</v>
      </c>
    </row>
    <row r="139" spans="2:10" x14ac:dyDescent="0.25">
      <c r="C139">
        <v>606718007</v>
      </c>
      <c r="D139" s="1" t="s">
        <v>243</v>
      </c>
      <c r="E139">
        <v>50091573</v>
      </c>
      <c r="F139" t="s">
        <v>25</v>
      </c>
      <c r="G139" t="s">
        <v>84</v>
      </c>
      <c r="H139">
        <v>222842</v>
      </c>
      <c r="I139" t="s">
        <v>13</v>
      </c>
      <c r="J139" s="1" t="s">
        <v>244</v>
      </c>
    </row>
    <row r="140" spans="2:10" x14ac:dyDescent="0.25">
      <c r="B140" t="s">
        <v>245</v>
      </c>
    </row>
    <row r="141" spans="2:10" x14ac:dyDescent="0.25">
      <c r="C141">
        <v>607009001</v>
      </c>
      <c r="D141" s="1" t="s">
        <v>246</v>
      </c>
      <c r="E141">
        <v>37828967</v>
      </c>
      <c r="F141" t="s">
        <v>25</v>
      </c>
      <c r="G141" t="s">
        <v>47</v>
      </c>
      <c r="H141">
        <v>306797</v>
      </c>
      <c r="I141" t="s">
        <v>13</v>
      </c>
      <c r="J141" s="1" t="s">
        <v>247</v>
      </c>
    </row>
    <row r="142" spans="2:10" ht="30" x14ac:dyDescent="0.25">
      <c r="C142">
        <v>607310011</v>
      </c>
      <c r="D142" s="1" t="s">
        <v>248</v>
      </c>
      <c r="E142">
        <v>0</v>
      </c>
      <c r="F142" t="s">
        <v>25</v>
      </c>
      <c r="G142" t="s">
        <v>12</v>
      </c>
      <c r="H142">
        <v>341420</v>
      </c>
      <c r="I142" t="s">
        <v>13</v>
      </c>
      <c r="J142" s="1" t="s">
        <v>249</v>
      </c>
    </row>
    <row r="143" spans="2:10" x14ac:dyDescent="0.25">
      <c r="C143">
        <v>607823905</v>
      </c>
      <c r="D143" s="1" t="s">
        <v>250</v>
      </c>
      <c r="E143">
        <v>30511194</v>
      </c>
      <c r="F143" t="s">
        <v>25</v>
      </c>
      <c r="G143" t="s">
        <v>251</v>
      </c>
      <c r="H143">
        <v>221793</v>
      </c>
      <c r="I143" t="s">
        <v>13</v>
      </c>
      <c r="J143" s="1" t="s">
        <v>252</v>
      </c>
    </row>
    <row r="144" spans="2:10" x14ac:dyDescent="0.25">
      <c r="B144" t="s">
        <v>253</v>
      </c>
    </row>
    <row r="145" spans="2:10" x14ac:dyDescent="0.25">
      <c r="C145">
        <v>608201066</v>
      </c>
      <c r="D145" s="1" t="s">
        <v>254</v>
      </c>
      <c r="E145">
        <v>36051390</v>
      </c>
      <c r="F145" t="s">
        <v>25</v>
      </c>
      <c r="G145" t="s">
        <v>104</v>
      </c>
      <c r="H145">
        <v>131285</v>
      </c>
      <c r="I145" t="s">
        <v>13</v>
      </c>
      <c r="J145" s="1" t="s">
        <v>255</v>
      </c>
    </row>
    <row r="146" spans="2:10" x14ac:dyDescent="0.25">
      <c r="B146" t="s">
        <v>256</v>
      </c>
    </row>
    <row r="147" spans="2:10" x14ac:dyDescent="0.25">
      <c r="C147">
        <v>609023041</v>
      </c>
      <c r="D147" s="1" t="s">
        <v>257</v>
      </c>
      <c r="E147">
        <v>30197368</v>
      </c>
      <c r="F147" t="s">
        <v>25</v>
      </c>
      <c r="G147" t="s">
        <v>90</v>
      </c>
      <c r="H147">
        <v>305568</v>
      </c>
      <c r="I147" t="s">
        <v>13</v>
      </c>
      <c r="J147" s="1" t="s">
        <v>258</v>
      </c>
    </row>
    <row r="148" spans="2:10" x14ac:dyDescent="0.25">
      <c r="C148">
        <v>609302014</v>
      </c>
      <c r="D148" s="1" t="s">
        <v>259</v>
      </c>
      <c r="E148">
        <v>50506382</v>
      </c>
      <c r="F148" t="s">
        <v>25</v>
      </c>
      <c r="G148" t="s">
        <v>86</v>
      </c>
      <c r="H148">
        <v>243473</v>
      </c>
      <c r="I148" t="s">
        <v>13</v>
      </c>
      <c r="J148" s="1" t="s">
        <v>260</v>
      </c>
    </row>
    <row r="149" spans="2:10" x14ac:dyDescent="0.25">
      <c r="C149">
        <v>609546056</v>
      </c>
      <c r="D149" s="1" t="s">
        <v>261</v>
      </c>
      <c r="E149">
        <v>201839</v>
      </c>
      <c r="F149" t="s">
        <v>25</v>
      </c>
      <c r="G149" t="s">
        <v>104</v>
      </c>
      <c r="H149">
        <v>120691</v>
      </c>
      <c r="I149" t="s">
        <v>13</v>
      </c>
      <c r="J149" s="1" t="s">
        <v>262</v>
      </c>
    </row>
    <row r="150" spans="2:10" x14ac:dyDescent="0.25">
      <c r="C150">
        <v>609546593</v>
      </c>
      <c r="D150" s="1" t="s">
        <v>261</v>
      </c>
      <c r="E150">
        <v>201839</v>
      </c>
      <c r="F150" t="s">
        <v>25</v>
      </c>
      <c r="G150" t="s">
        <v>104</v>
      </c>
      <c r="H150">
        <v>120691</v>
      </c>
      <c r="I150" t="s">
        <v>13</v>
      </c>
      <c r="J150" s="1" t="s">
        <v>262</v>
      </c>
    </row>
    <row r="151" spans="2:10" x14ac:dyDescent="0.25">
      <c r="C151">
        <v>609546596</v>
      </c>
      <c r="D151" s="1" t="s">
        <v>261</v>
      </c>
      <c r="E151">
        <v>201839</v>
      </c>
      <c r="F151" t="s">
        <v>11</v>
      </c>
      <c r="G151" t="s">
        <v>12</v>
      </c>
      <c r="H151">
        <v>120691</v>
      </c>
      <c r="I151" t="s">
        <v>13</v>
      </c>
      <c r="J151" s="1" t="s">
        <v>262</v>
      </c>
    </row>
    <row r="152" spans="2:10" ht="30" x14ac:dyDescent="0.25">
      <c r="C152">
        <v>609701042</v>
      </c>
      <c r="D152" s="1" t="s">
        <v>263</v>
      </c>
      <c r="E152">
        <v>36058904</v>
      </c>
      <c r="F152" t="s">
        <v>25</v>
      </c>
      <c r="G152" t="s">
        <v>34</v>
      </c>
      <c r="H152">
        <v>332235</v>
      </c>
      <c r="I152" t="s">
        <v>13</v>
      </c>
      <c r="J152" s="1" t="s">
        <v>264</v>
      </c>
    </row>
    <row r="153" spans="2:10" x14ac:dyDescent="0.25">
      <c r="C153">
        <v>609701043</v>
      </c>
      <c r="D153" s="1" t="s">
        <v>263</v>
      </c>
      <c r="E153">
        <v>36058904</v>
      </c>
      <c r="F153" t="s">
        <v>25</v>
      </c>
      <c r="G153" t="s">
        <v>265</v>
      </c>
      <c r="H153">
        <v>318959</v>
      </c>
      <c r="I153" t="s">
        <v>13</v>
      </c>
      <c r="J153" s="1" t="s">
        <v>266</v>
      </c>
    </row>
    <row r="154" spans="2:10" x14ac:dyDescent="0.25">
      <c r="C154">
        <v>609701044</v>
      </c>
      <c r="D154" s="1" t="s">
        <v>263</v>
      </c>
      <c r="E154">
        <v>36058904</v>
      </c>
      <c r="F154" t="s">
        <v>25</v>
      </c>
      <c r="G154" t="s">
        <v>84</v>
      </c>
      <c r="H154">
        <v>429252</v>
      </c>
      <c r="I154" t="s">
        <v>13</v>
      </c>
      <c r="J154" s="1" t="s">
        <v>267</v>
      </c>
    </row>
    <row r="155" spans="2:10" ht="30" x14ac:dyDescent="0.25">
      <c r="C155">
        <v>609701046</v>
      </c>
      <c r="D155" s="1" t="s">
        <v>263</v>
      </c>
      <c r="E155">
        <v>36058904</v>
      </c>
      <c r="F155" t="s">
        <v>25</v>
      </c>
      <c r="G155" t="s">
        <v>268</v>
      </c>
      <c r="H155">
        <v>332235</v>
      </c>
      <c r="I155" t="s">
        <v>13</v>
      </c>
      <c r="J155" s="1" t="s">
        <v>264</v>
      </c>
    </row>
    <row r="156" spans="2:10" x14ac:dyDescent="0.25">
      <c r="C156">
        <v>609738015</v>
      </c>
      <c r="D156" s="1" t="s">
        <v>269</v>
      </c>
      <c r="E156">
        <v>31630197</v>
      </c>
      <c r="F156" t="s">
        <v>25</v>
      </c>
      <c r="G156" t="s">
        <v>34</v>
      </c>
      <c r="H156">
        <v>120470</v>
      </c>
      <c r="I156" t="s">
        <v>13</v>
      </c>
      <c r="J156" s="1" t="s">
        <v>270</v>
      </c>
    </row>
    <row r="157" spans="2:10" x14ac:dyDescent="0.25">
      <c r="B157" t="s">
        <v>271</v>
      </c>
    </row>
    <row r="158" spans="2:10" x14ac:dyDescent="0.25">
      <c r="C158">
        <v>610135001</v>
      </c>
      <c r="D158" s="1" t="s">
        <v>272</v>
      </c>
      <c r="E158">
        <v>50025988</v>
      </c>
      <c r="F158" t="s">
        <v>25</v>
      </c>
      <c r="G158" t="s">
        <v>86</v>
      </c>
      <c r="H158">
        <v>440180</v>
      </c>
      <c r="I158" t="s">
        <v>13</v>
      </c>
      <c r="J158" s="1" t="s">
        <v>273</v>
      </c>
    </row>
    <row r="159" spans="2:10" x14ac:dyDescent="0.25">
      <c r="B159" t="s">
        <v>274</v>
      </c>
    </row>
    <row r="160" spans="2:10" x14ac:dyDescent="0.25">
      <c r="C160">
        <v>611118008</v>
      </c>
      <c r="D160" s="1" t="s">
        <v>275</v>
      </c>
      <c r="E160">
        <v>47070820</v>
      </c>
      <c r="F160" t="s">
        <v>25</v>
      </c>
      <c r="G160" t="s">
        <v>276</v>
      </c>
      <c r="H160">
        <v>230869</v>
      </c>
      <c r="I160" t="s">
        <v>13</v>
      </c>
      <c r="J160" s="1" t="s">
        <v>277</v>
      </c>
    </row>
    <row r="161" spans="1:10" x14ac:dyDescent="0.25">
      <c r="C161">
        <v>611226007</v>
      </c>
      <c r="D161" s="1" t="s">
        <v>278</v>
      </c>
      <c r="E161">
        <v>0</v>
      </c>
      <c r="F161" t="s">
        <v>11</v>
      </c>
      <c r="G161" t="s">
        <v>12</v>
      </c>
      <c r="H161">
        <v>241691</v>
      </c>
      <c r="I161" t="s">
        <v>13</v>
      </c>
      <c r="J161" s="1" t="s">
        <v>279</v>
      </c>
    </row>
    <row r="162" spans="1:10" x14ac:dyDescent="0.25">
      <c r="B162" t="s">
        <v>280</v>
      </c>
    </row>
    <row r="163" spans="1:10" ht="30" x14ac:dyDescent="0.25">
      <c r="C163">
        <v>613017001</v>
      </c>
      <c r="D163" s="1" t="s">
        <v>281</v>
      </c>
      <c r="E163">
        <v>42011370</v>
      </c>
      <c r="F163" t="s">
        <v>25</v>
      </c>
      <c r="G163" t="s">
        <v>67</v>
      </c>
      <c r="H163">
        <v>130033</v>
      </c>
      <c r="I163" t="s">
        <v>13</v>
      </c>
      <c r="J163" s="1" t="s">
        <v>282</v>
      </c>
    </row>
    <row r="164" spans="1:10" ht="30" x14ac:dyDescent="0.25">
      <c r="C164">
        <v>613227006</v>
      </c>
      <c r="D164" s="1" t="s">
        <v>283</v>
      </c>
      <c r="E164">
        <v>37951441</v>
      </c>
      <c r="F164" t="s">
        <v>25</v>
      </c>
      <c r="G164" t="s">
        <v>12</v>
      </c>
      <c r="H164">
        <v>320831</v>
      </c>
      <c r="I164" t="s">
        <v>13</v>
      </c>
      <c r="J164" s="1" t="s">
        <v>284</v>
      </c>
    </row>
    <row r="165" spans="1:10" x14ac:dyDescent="0.25">
      <c r="A165" t="s">
        <v>285</v>
      </c>
    </row>
    <row r="166" spans="1:10" x14ac:dyDescent="0.25">
      <c r="B166" t="s">
        <v>286</v>
      </c>
    </row>
    <row r="167" spans="1:10" x14ac:dyDescent="0.25">
      <c r="C167">
        <v>701132022</v>
      </c>
      <c r="D167" s="1" t="s">
        <v>287</v>
      </c>
      <c r="E167">
        <v>50044419</v>
      </c>
      <c r="F167" t="s">
        <v>25</v>
      </c>
      <c r="G167" t="s">
        <v>36</v>
      </c>
      <c r="H167">
        <v>344050</v>
      </c>
      <c r="I167" t="s">
        <v>13</v>
      </c>
      <c r="J167" s="1" t="s">
        <v>288</v>
      </c>
    </row>
    <row r="168" spans="1:10" x14ac:dyDescent="0.25">
      <c r="C168">
        <v>701548015</v>
      </c>
      <c r="D168" s="1" t="s">
        <v>289</v>
      </c>
      <c r="E168">
        <v>149896</v>
      </c>
      <c r="F168" t="s">
        <v>25</v>
      </c>
      <c r="G168" t="s">
        <v>36</v>
      </c>
      <c r="H168">
        <v>320598</v>
      </c>
      <c r="I168" t="s">
        <v>13</v>
      </c>
      <c r="J168" s="1" t="s">
        <v>290</v>
      </c>
    </row>
    <row r="169" spans="1:10" x14ac:dyDescent="0.25">
      <c r="C169">
        <v>701563016</v>
      </c>
      <c r="D169" s="1" t="s">
        <v>291</v>
      </c>
      <c r="E169">
        <v>36470171</v>
      </c>
      <c r="F169" t="s">
        <v>25</v>
      </c>
      <c r="G169" t="s">
        <v>36</v>
      </c>
      <c r="H169">
        <v>220224</v>
      </c>
      <c r="I169" t="s">
        <v>13</v>
      </c>
      <c r="J169" s="1" t="s">
        <v>292</v>
      </c>
    </row>
    <row r="170" spans="1:10" x14ac:dyDescent="0.25">
      <c r="C170">
        <v>701577013</v>
      </c>
      <c r="D170" s="1" t="s">
        <v>293</v>
      </c>
      <c r="E170">
        <v>36445690</v>
      </c>
      <c r="F170" t="s">
        <v>25</v>
      </c>
      <c r="G170" t="s">
        <v>37</v>
      </c>
      <c r="H170">
        <v>344118</v>
      </c>
      <c r="I170" t="s">
        <v>13</v>
      </c>
      <c r="J170" s="1" t="s">
        <v>294</v>
      </c>
    </row>
    <row r="171" spans="1:10" x14ac:dyDescent="0.25">
      <c r="B171" t="s">
        <v>295</v>
      </c>
    </row>
    <row r="172" spans="1:10" x14ac:dyDescent="0.25">
      <c r="C172">
        <v>703008368</v>
      </c>
      <c r="D172" s="1" t="s">
        <v>296</v>
      </c>
      <c r="E172">
        <v>36157031</v>
      </c>
      <c r="F172" t="s">
        <v>11</v>
      </c>
      <c r="G172" t="s">
        <v>104</v>
      </c>
      <c r="H172">
        <v>303380.20335000003</v>
      </c>
      <c r="I172" t="s">
        <v>13</v>
      </c>
      <c r="J172" s="1" t="s">
        <v>297</v>
      </c>
    </row>
    <row r="173" spans="1:10" x14ac:dyDescent="0.25">
      <c r="C173">
        <v>703008369</v>
      </c>
      <c r="D173" s="1" t="s">
        <v>296</v>
      </c>
      <c r="E173">
        <v>36157031</v>
      </c>
      <c r="F173" t="s">
        <v>25</v>
      </c>
      <c r="G173" t="s">
        <v>104</v>
      </c>
      <c r="H173">
        <v>303380</v>
      </c>
      <c r="I173" t="s">
        <v>13</v>
      </c>
      <c r="J173" s="1" t="s">
        <v>298</v>
      </c>
    </row>
    <row r="174" spans="1:10" x14ac:dyDescent="0.25">
      <c r="C174">
        <v>703008377</v>
      </c>
      <c r="D174" s="1" t="s">
        <v>296</v>
      </c>
      <c r="E174">
        <v>36157031</v>
      </c>
      <c r="F174" t="s">
        <v>25</v>
      </c>
      <c r="G174" t="s">
        <v>37</v>
      </c>
      <c r="H174">
        <v>203350</v>
      </c>
      <c r="I174" t="s">
        <v>13</v>
      </c>
      <c r="J174" s="1" t="s">
        <v>297</v>
      </c>
    </row>
    <row r="175" spans="1:10" x14ac:dyDescent="0.25">
      <c r="C175">
        <v>703008378</v>
      </c>
      <c r="D175" s="1" t="s">
        <v>296</v>
      </c>
      <c r="E175">
        <v>36157031</v>
      </c>
      <c r="F175" t="s">
        <v>25</v>
      </c>
      <c r="G175" t="s">
        <v>104</v>
      </c>
      <c r="H175">
        <v>303380</v>
      </c>
      <c r="I175" t="s">
        <v>13</v>
      </c>
      <c r="J175" s="1" t="s">
        <v>298</v>
      </c>
    </row>
    <row r="176" spans="1:10" x14ac:dyDescent="0.25">
      <c r="C176">
        <v>703008379</v>
      </c>
      <c r="D176" s="1" t="s">
        <v>296</v>
      </c>
      <c r="E176">
        <v>36157031</v>
      </c>
      <c r="F176" t="s">
        <v>25</v>
      </c>
      <c r="G176" t="s">
        <v>37</v>
      </c>
      <c r="H176">
        <v>303380</v>
      </c>
      <c r="I176" t="s">
        <v>13</v>
      </c>
      <c r="J176" s="1" t="s">
        <v>298</v>
      </c>
    </row>
    <row r="177" spans="2:10" x14ac:dyDescent="0.25">
      <c r="C177">
        <v>703008380</v>
      </c>
      <c r="D177" s="1" t="s">
        <v>296</v>
      </c>
      <c r="E177">
        <v>36157031</v>
      </c>
      <c r="F177" t="s">
        <v>11</v>
      </c>
      <c r="G177" t="s">
        <v>37</v>
      </c>
      <c r="H177">
        <v>303380</v>
      </c>
      <c r="I177" t="s">
        <v>13</v>
      </c>
      <c r="J177" s="1" t="s">
        <v>299</v>
      </c>
    </row>
    <row r="178" spans="2:10" ht="30" x14ac:dyDescent="0.25">
      <c r="C178">
        <v>703529043</v>
      </c>
      <c r="D178" s="1" t="s">
        <v>300</v>
      </c>
      <c r="E178">
        <v>37800</v>
      </c>
      <c r="F178" t="s">
        <v>11</v>
      </c>
      <c r="G178" t="s">
        <v>104</v>
      </c>
      <c r="H178">
        <v>403378</v>
      </c>
      <c r="I178" t="s">
        <v>13</v>
      </c>
      <c r="J178" s="1" t="s">
        <v>301</v>
      </c>
    </row>
    <row r="179" spans="2:10" ht="30" x14ac:dyDescent="0.25">
      <c r="C179">
        <v>703529364</v>
      </c>
      <c r="D179" s="1" t="s">
        <v>300</v>
      </c>
      <c r="E179">
        <v>37800</v>
      </c>
      <c r="F179" t="s">
        <v>25</v>
      </c>
      <c r="G179" t="s">
        <v>104</v>
      </c>
      <c r="H179">
        <v>403378</v>
      </c>
      <c r="I179" t="s">
        <v>13</v>
      </c>
      <c r="J179" s="1" t="s">
        <v>301</v>
      </c>
    </row>
    <row r="180" spans="2:10" ht="30" x14ac:dyDescent="0.25">
      <c r="C180">
        <v>703529365</v>
      </c>
      <c r="D180" s="1" t="s">
        <v>300</v>
      </c>
      <c r="E180">
        <v>37800</v>
      </c>
      <c r="F180" t="s">
        <v>25</v>
      </c>
      <c r="G180" t="s">
        <v>104</v>
      </c>
      <c r="H180">
        <v>403378</v>
      </c>
      <c r="I180" t="s">
        <v>13</v>
      </c>
      <c r="J180" s="1" t="s">
        <v>301</v>
      </c>
    </row>
    <row r="181" spans="2:10" x14ac:dyDescent="0.25">
      <c r="B181" t="s">
        <v>302</v>
      </c>
    </row>
    <row r="182" spans="2:10" ht="30" x14ac:dyDescent="0.25">
      <c r="C182">
        <v>704521081</v>
      </c>
      <c r="D182" s="1" t="s">
        <v>303</v>
      </c>
      <c r="E182">
        <v>204200</v>
      </c>
      <c r="F182" t="s">
        <v>25</v>
      </c>
      <c r="G182" t="s">
        <v>104</v>
      </c>
      <c r="H182">
        <v>403417</v>
      </c>
      <c r="I182" t="s">
        <v>13</v>
      </c>
      <c r="J182" s="1" t="s">
        <v>304</v>
      </c>
    </row>
    <row r="183" spans="2:10" x14ac:dyDescent="0.25">
      <c r="B183" t="s">
        <v>305</v>
      </c>
    </row>
    <row r="184" spans="2:10" x14ac:dyDescent="0.25">
      <c r="C184">
        <v>706510292</v>
      </c>
      <c r="D184" s="1" t="s">
        <v>306</v>
      </c>
      <c r="E184">
        <v>695505</v>
      </c>
      <c r="F184" t="s">
        <v>11</v>
      </c>
      <c r="G184" t="s">
        <v>104</v>
      </c>
      <c r="H184">
        <v>403536</v>
      </c>
      <c r="I184" t="s">
        <v>13</v>
      </c>
      <c r="J184" s="1" t="s">
        <v>307</v>
      </c>
    </row>
    <row r="185" spans="2:10" x14ac:dyDescent="0.25">
      <c r="C185">
        <v>706702377</v>
      </c>
      <c r="D185" s="1" t="s">
        <v>308</v>
      </c>
      <c r="E185">
        <v>36458864</v>
      </c>
      <c r="F185" t="s">
        <v>25</v>
      </c>
      <c r="G185" t="s">
        <v>309</v>
      </c>
      <c r="H185">
        <v>403555</v>
      </c>
      <c r="I185" t="s">
        <v>13</v>
      </c>
      <c r="J185" s="1" t="s">
        <v>310</v>
      </c>
    </row>
    <row r="186" spans="2:10" x14ac:dyDescent="0.25">
      <c r="B186" t="s">
        <v>311</v>
      </c>
    </row>
    <row r="187" spans="2:10" ht="30" x14ac:dyDescent="0.25">
      <c r="C187">
        <v>707131006</v>
      </c>
      <c r="D187" s="1" t="s">
        <v>312</v>
      </c>
      <c r="E187">
        <v>31690297</v>
      </c>
      <c r="F187" t="s">
        <v>11</v>
      </c>
      <c r="G187" t="s">
        <v>34</v>
      </c>
      <c r="H187">
        <v>419130</v>
      </c>
      <c r="I187" t="s">
        <v>13</v>
      </c>
      <c r="J187" s="1" t="s">
        <v>313</v>
      </c>
    </row>
    <row r="188" spans="2:10" ht="30" x14ac:dyDescent="0.25">
      <c r="C188">
        <v>707131007</v>
      </c>
      <c r="D188" s="1" t="s">
        <v>312</v>
      </c>
      <c r="E188">
        <v>31690297</v>
      </c>
      <c r="F188" t="s">
        <v>25</v>
      </c>
      <c r="G188" t="s">
        <v>34</v>
      </c>
      <c r="H188">
        <v>419130</v>
      </c>
      <c r="I188" t="s">
        <v>13</v>
      </c>
      <c r="J188" s="1" t="s">
        <v>313</v>
      </c>
    </row>
    <row r="189" spans="2:10" x14ac:dyDescent="0.25">
      <c r="C189">
        <v>707304050</v>
      </c>
      <c r="D189" s="1" t="s">
        <v>314</v>
      </c>
      <c r="E189">
        <v>31403123</v>
      </c>
      <c r="F189" t="s">
        <v>25</v>
      </c>
      <c r="G189" t="s">
        <v>36</v>
      </c>
      <c r="H189">
        <v>103566</v>
      </c>
      <c r="I189" t="s">
        <v>13</v>
      </c>
      <c r="J189" s="1" t="s">
        <v>315</v>
      </c>
    </row>
    <row r="190" spans="2:10" x14ac:dyDescent="0.25">
      <c r="C190">
        <v>707304051</v>
      </c>
      <c r="D190" s="1" t="s">
        <v>314</v>
      </c>
      <c r="E190">
        <v>31403123</v>
      </c>
      <c r="F190" t="s">
        <v>25</v>
      </c>
      <c r="G190" t="s">
        <v>37</v>
      </c>
      <c r="H190">
        <v>103566</v>
      </c>
      <c r="I190" t="s">
        <v>13</v>
      </c>
      <c r="J190" s="1" t="s">
        <v>315</v>
      </c>
    </row>
    <row r="191" spans="2:10" x14ac:dyDescent="0.25">
      <c r="C191">
        <v>707580305</v>
      </c>
      <c r="D191" s="1" t="s">
        <v>316</v>
      </c>
      <c r="E191">
        <v>200981</v>
      </c>
      <c r="F191" t="s">
        <v>25</v>
      </c>
      <c r="G191" t="s">
        <v>36</v>
      </c>
      <c r="H191">
        <v>203618</v>
      </c>
      <c r="I191" t="s">
        <v>13</v>
      </c>
      <c r="J191" s="1" t="s">
        <v>317</v>
      </c>
    </row>
    <row r="192" spans="2:10" x14ac:dyDescent="0.25">
      <c r="B192" t="s">
        <v>318</v>
      </c>
    </row>
    <row r="193" spans="2:10" x14ac:dyDescent="0.25">
      <c r="C193">
        <v>708221011</v>
      </c>
      <c r="D193" s="1" t="s">
        <v>319</v>
      </c>
      <c r="E193">
        <v>42075645</v>
      </c>
      <c r="F193" t="s">
        <v>25</v>
      </c>
      <c r="G193" t="s">
        <v>37</v>
      </c>
      <c r="H193">
        <v>440684</v>
      </c>
      <c r="I193" t="s">
        <v>13</v>
      </c>
      <c r="J193" s="1" t="s">
        <v>320</v>
      </c>
    </row>
    <row r="194" spans="2:10" x14ac:dyDescent="0.25">
      <c r="C194">
        <v>708221012</v>
      </c>
      <c r="D194" s="1" t="s">
        <v>319</v>
      </c>
      <c r="E194">
        <v>42075645</v>
      </c>
      <c r="F194" t="s">
        <v>25</v>
      </c>
      <c r="G194" t="s">
        <v>34</v>
      </c>
      <c r="H194">
        <v>440684</v>
      </c>
      <c r="I194" t="s">
        <v>13</v>
      </c>
      <c r="J194" s="1" t="s">
        <v>320</v>
      </c>
    </row>
    <row r="195" spans="2:10" x14ac:dyDescent="0.25">
      <c r="C195">
        <v>708320015</v>
      </c>
      <c r="D195" s="1" t="s">
        <v>321</v>
      </c>
      <c r="E195">
        <v>42226295</v>
      </c>
      <c r="F195" t="s">
        <v>25</v>
      </c>
      <c r="G195" t="s">
        <v>34</v>
      </c>
      <c r="H195">
        <v>344154</v>
      </c>
      <c r="I195" t="s">
        <v>13</v>
      </c>
      <c r="J195" s="1" t="s">
        <v>322</v>
      </c>
    </row>
    <row r="196" spans="2:10" ht="30" x14ac:dyDescent="0.25">
      <c r="C196">
        <v>708517051</v>
      </c>
      <c r="D196" s="1" t="s">
        <v>323</v>
      </c>
      <c r="E196">
        <v>200522</v>
      </c>
      <c r="F196" t="s">
        <v>25</v>
      </c>
      <c r="G196" t="s">
        <v>37</v>
      </c>
      <c r="H196">
        <v>203696</v>
      </c>
      <c r="I196" t="s">
        <v>13</v>
      </c>
      <c r="J196" s="1" t="s">
        <v>324</v>
      </c>
    </row>
    <row r="197" spans="2:10" ht="30" x14ac:dyDescent="0.25">
      <c r="C197">
        <v>708517309</v>
      </c>
      <c r="D197" s="1" t="s">
        <v>323</v>
      </c>
      <c r="E197">
        <v>200522</v>
      </c>
      <c r="F197" t="s">
        <v>25</v>
      </c>
      <c r="G197" t="s">
        <v>36</v>
      </c>
      <c r="H197">
        <v>403697</v>
      </c>
      <c r="I197" t="s">
        <v>13</v>
      </c>
      <c r="J197" s="1" t="s">
        <v>325</v>
      </c>
    </row>
    <row r="198" spans="2:10" x14ac:dyDescent="0.25">
      <c r="C198">
        <v>708718003</v>
      </c>
      <c r="D198" s="1" t="s">
        <v>326</v>
      </c>
      <c r="E198">
        <v>40289290</v>
      </c>
      <c r="F198" t="s">
        <v>11</v>
      </c>
      <c r="G198" t="s">
        <v>37</v>
      </c>
      <c r="H198">
        <v>119724</v>
      </c>
      <c r="I198" t="s">
        <v>13</v>
      </c>
      <c r="J198" s="1" t="s">
        <v>327</v>
      </c>
    </row>
    <row r="199" spans="2:10" x14ac:dyDescent="0.25">
      <c r="C199">
        <v>708718033</v>
      </c>
      <c r="D199" s="1" t="s">
        <v>326</v>
      </c>
      <c r="E199">
        <v>40289290</v>
      </c>
      <c r="F199" t="s">
        <v>11</v>
      </c>
      <c r="G199" t="s">
        <v>36</v>
      </c>
      <c r="H199">
        <v>119724</v>
      </c>
      <c r="I199" t="s">
        <v>13</v>
      </c>
      <c r="J199" s="1" t="s">
        <v>328</v>
      </c>
    </row>
    <row r="200" spans="2:10" x14ac:dyDescent="0.25">
      <c r="B200" t="s">
        <v>329</v>
      </c>
    </row>
    <row r="201" spans="2:10" x14ac:dyDescent="0.25">
      <c r="C201">
        <v>710015311</v>
      </c>
      <c r="D201" s="1" t="s">
        <v>330</v>
      </c>
      <c r="E201">
        <v>45841195</v>
      </c>
      <c r="F201" t="s">
        <v>25</v>
      </c>
      <c r="G201" t="s">
        <v>36</v>
      </c>
      <c r="H201">
        <v>340150</v>
      </c>
      <c r="I201" t="s">
        <v>13</v>
      </c>
      <c r="J201" s="1" t="s">
        <v>331</v>
      </c>
    </row>
    <row r="202" spans="2:10" x14ac:dyDescent="0.25">
      <c r="C202">
        <v>710015317</v>
      </c>
      <c r="D202" s="1" t="s">
        <v>330</v>
      </c>
      <c r="E202">
        <v>45841195</v>
      </c>
      <c r="F202" t="s">
        <v>25</v>
      </c>
      <c r="G202" t="s">
        <v>80</v>
      </c>
      <c r="H202">
        <v>340150</v>
      </c>
      <c r="I202" t="s">
        <v>13</v>
      </c>
      <c r="J202" s="1" t="s">
        <v>331</v>
      </c>
    </row>
    <row r="203" spans="2:10" x14ac:dyDescent="0.25">
      <c r="C203">
        <v>710015318</v>
      </c>
      <c r="D203" s="1" t="s">
        <v>330</v>
      </c>
      <c r="E203">
        <v>45841195</v>
      </c>
      <c r="F203" t="s">
        <v>25</v>
      </c>
      <c r="G203" t="s">
        <v>67</v>
      </c>
      <c r="H203">
        <v>340150</v>
      </c>
      <c r="I203" t="s">
        <v>13</v>
      </c>
      <c r="J203" s="1" t="s">
        <v>331</v>
      </c>
    </row>
    <row r="204" spans="2:10" x14ac:dyDescent="0.25">
      <c r="C204">
        <v>710101008</v>
      </c>
      <c r="D204" s="1" t="s">
        <v>332</v>
      </c>
      <c r="E204">
        <v>0</v>
      </c>
      <c r="F204" t="s">
        <v>11</v>
      </c>
      <c r="G204" t="s">
        <v>62</v>
      </c>
      <c r="H204">
        <v>478724</v>
      </c>
      <c r="I204" t="s">
        <v>13</v>
      </c>
      <c r="J204" s="1" t="s">
        <v>333</v>
      </c>
    </row>
    <row r="205" spans="2:10" x14ac:dyDescent="0.25">
      <c r="C205">
        <v>710127004</v>
      </c>
      <c r="D205" s="1" t="s">
        <v>334</v>
      </c>
      <c r="E205">
        <v>0</v>
      </c>
      <c r="F205" t="s">
        <v>11</v>
      </c>
      <c r="G205" t="s">
        <v>18</v>
      </c>
      <c r="H205">
        <v>378759</v>
      </c>
      <c r="I205" t="s">
        <v>13</v>
      </c>
      <c r="J205" s="1" t="s">
        <v>335</v>
      </c>
    </row>
    <row r="206" spans="2:10" x14ac:dyDescent="0.25">
      <c r="C206">
        <v>710170001</v>
      </c>
      <c r="D206" s="1" t="s">
        <v>336</v>
      </c>
      <c r="E206">
        <v>47312203</v>
      </c>
      <c r="F206" t="s">
        <v>25</v>
      </c>
      <c r="G206" t="s">
        <v>202</v>
      </c>
      <c r="H206">
        <v>133788</v>
      </c>
      <c r="I206" t="s">
        <v>13</v>
      </c>
      <c r="J206" s="1" t="s">
        <v>337</v>
      </c>
    </row>
    <row r="207" spans="2:10" x14ac:dyDescent="0.25">
      <c r="C207">
        <v>710507015</v>
      </c>
      <c r="D207" s="1" t="s">
        <v>338</v>
      </c>
      <c r="E207">
        <v>36462179</v>
      </c>
      <c r="F207" t="s">
        <v>11</v>
      </c>
      <c r="G207" t="s">
        <v>36</v>
      </c>
      <c r="H207">
        <v>131949</v>
      </c>
      <c r="I207" t="s">
        <v>13</v>
      </c>
      <c r="J207" s="1" t="s">
        <v>339</v>
      </c>
    </row>
    <row r="208" spans="2:10" x14ac:dyDescent="0.25">
      <c r="C208">
        <v>710507315</v>
      </c>
      <c r="D208" s="1" t="s">
        <v>338</v>
      </c>
      <c r="E208">
        <v>36462179</v>
      </c>
      <c r="F208" t="s">
        <v>25</v>
      </c>
      <c r="G208" t="s">
        <v>36</v>
      </c>
      <c r="H208" t="s">
        <v>340</v>
      </c>
      <c r="I208" t="s">
        <v>13</v>
      </c>
      <c r="J208" s="1" t="s">
        <v>339</v>
      </c>
    </row>
    <row r="209" spans="1:10" x14ac:dyDescent="0.25">
      <c r="C209">
        <v>710520092</v>
      </c>
      <c r="D209" s="1" t="s">
        <v>341</v>
      </c>
      <c r="E209">
        <v>64378</v>
      </c>
      <c r="F209" t="s">
        <v>25</v>
      </c>
      <c r="G209" t="s">
        <v>104</v>
      </c>
      <c r="H209">
        <v>319825</v>
      </c>
      <c r="I209" t="s">
        <v>13</v>
      </c>
      <c r="J209" s="1" t="s">
        <v>342</v>
      </c>
    </row>
    <row r="210" spans="1:10" x14ac:dyDescent="0.25">
      <c r="C210">
        <v>710520476</v>
      </c>
      <c r="D210" s="1" t="s">
        <v>341</v>
      </c>
      <c r="E210">
        <v>64378</v>
      </c>
      <c r="F210" t="s">
        <v>11</v>
      </c>
      <c r="G210" t="s">
        <v>104</v>
      </c>
      <c r="H210">
        <v>319825</v>
      </c>
      <c r="I210" t="s">
        <v>13</v>
      </c>
      <c r="J210" s="1" t="s">
        <v>342</v>
      </c>
    </row>
    <row r="211" spans="1:10" x14ac:dyDescent="0.25">
      <c r="C211">
        <v>710520477</v>
      </c>
      <c r="D211" s="1" t="s">
        <v>341</v>
      </c>
      <c r="E211">
        <v>64378</v>
      </c>
      <c r="F211" t="s">
        <v>11</v>
      </c>
      <c r="G211" t="s">
        <v>37</v>
      </c>
      <c r="H211">
        <v>319825</v>
      </c>
      <c r="I211" t="s">
        <v>13</v>
      </c>
      <c r="J211" s="1" t="s">
        <v>343</v>
      </c>
    </row>
    <row r="212" spans="1:10" x14ac:dyDescent="0.25">
      <c r="C212">
        <v>710527316</v>
      </c>
      <c r="D212" s="1" t="s">
        <v>344</v>
      </c>
      <c r="E212">
        <v>36482391</v>
      </c>
      <c r="F212" t="s">
        <v>25</v>
      </c>
      <c r="G212" t="s">
        <v>86</v>
      </c>
      <c r="H212">
        <v>403819</v>
      </c>
      <c r="I212" t="s">
        <v>13</v>
      </c>
      <c r="J212" s="1" t="s">
        <v>345</v>
      </c>
    </row>
    <row r="213" spans="1:10" x14ac:dyDescent="0.25">
      <c r="C213">
        <v>710901003</v>
      </c>
      <c r="D213" s="1" t="s">
        <v>346</v>
      </c>
      <c r="E213">
        <v>37878379</v>
      </c>
      <c r="F213" t="s">
        <v>11</v>
      </c>
      <c r="G213" t="s">
        <v>36</v>
      </c>
      <c r="H213">
        <v>409214</v>
      </c>
      <c r="I213" t="s">
        <v>13</v>
      </c>
      <c r="J213" s="1" t="s">
        <v>347</v>
      </c>
    </row>
    <row r="214" spans="1:10" x14ac:dyDescent="0.25">
      <c r="B214" t="s">
        <v>348</v>
      </c>
    </row>
    <row r="215" spans="1:10" x14ac:dyDescent="0.25">
      <c r="C215">
        <v>711708381</v>
      </c>
      <c r="D215" s="1" t="s">
        <v>349</v>
      </c>
      <c r="E215">
        <v>36447129</v>
      </c>
      <c r="F215" t="s">
        <v>25</v>
      </c>
      <c r="G215" t="s">
        <v>36</v>
      </c>
      <c r="H215">
        <v>433312</v>
      </c>
      <c r="I215" t="s">
        <v>13</v>
      </c>
      <c r="J215" s="1" t="s">
        <v>350</v>
      </c>
    </row>
    <row r="216" spans="1:10" x14ac:dyDescent="0.25">
      <c r="C216">
        <v>711708383</v>
      </c>
      <c r="D216" s="1" t="s">
        <v>349</v>
      </c>
      <c r="E216">
        <v>36447129</v>
      </c>
      <c r="F216" t="s">
        <v>11</v>
      </c>
      <c r="G216" t="s">
        <v>36</v>
      </c>
      <c r="H216">
        <v>321862</v>
      </c>
      <c r="I216" t="s">
        <v>13</v>
      </c>
      <c r="J216" s="1" t="s">
        <v>351</v>
      </c>
    </row>
    <row r="217" spans="1:10" x14ac:dyDescent="0.25">
      <c r="C217">
        <v>711711125</v>
      </c>
      <c r="D217" s="1" t="s">
        <v>352</v>
      </c>
      <c r="E217">
        <v>36478717</v>
      </c>
      <c r="F217" t="s">
        <v>25</v>
      </c>
      <c r="G217" t="s">
        <v>86</v>
      </c>
      <c r="H217">
        <v>203931</v>
      </c>
      <c r="I217" t="s">
        <v>13</v>
      </c>
      <c r="J217" s="1" t="s">
        <v>353</v>
      </c>
    </row>
    <row r="218" spans="1:10" x14ac:dyDescent="0.25">
      <c r="B218" t="s">
        <v>354</v>
      </c>
    </row>
    <row r="219" spans="1:10" ht="30" x14ac:dyDescent="0.25">
      <c r="C219">
        <v>712508264</v>
      </c>
      <c r="D219" s="1" t="s">
        <v>355</v>
      </c>
      <c r="E219">
        <v>31728219</v>
      </c>
      <c r="F219" t="s">
        <v>11</v>
      </c>
      <c r="G219" t="s">
        <v>36</v>
      </c>
      <c r="H219">
        <v>318095</v>
      </c>
      <c r="I219" t="s">
        <v>13</v>
      </c>
      <c r="J219" s="1" t="s">
        <v>356</v>
      </c>
    </row>
    <row r="220" spans="1:10" x14ac:dyDescent="0.25">
      <c r="B220" t="s">
        <v>357</v>
      </c>
    </row>
    <row r="221" spans="1:10" x14ac:dyDescent="0.25">
      <c r="C221">
        <v>713505096</v>
      </c>
      <c r="D221" s="1" t="s">
        <v>358</v>
      </c>
      <c r="E221">
        <v>36485055</v>
      </c>
      <c r="F221" t="s">
        <v>25</v>
      </c>
      <c r="G221" t="s">
        <v>36</v>
      </c>
      <c r="H221">
        <v>404004</v>
      </c>
      <c r="I221" t="s">
        <v>13</v>
      </c>
      <c r="J221" s="1" t="s">
        <v>359</v>
      </c>
    </row>
    <row r="222" spans="1:10" x14ac:dyDescent="0.25">
      <c r="C222">
        <v>713505361</v>
      </c>
      <c r="D222" s="1" t="s">
        <v>358</v>
      </c>
      <c r="E222">
        <v>36485055</v>
      </c>
      <c r="F222" t="s">
        <v>25</v>
      </c>
      <c r="G222" t="s">
        <v>37</v>
      </c>
      <c r="H222">
        <v>404004</v>
      </c>
      <c r="I222" t="s">
        <v>13</v>
      </c>
      <c r="J222" s="1" t="s">
        <v>359</v>
      </c>
    </row>
    <row r="223" spans="1:10" x14ac:dyDescent="0.25">
      <c r="C223">
        <v>713534006</v>
      </c>
      <c r="D223" s="1" t="s">
        <v>360</v>
      </c>
      <c r="E223">
        <v>36497908</v>
      </c>
      <c r="F223" t="s">
        <v>25</v>
      </c>
      <c r="G223" t="s">
        <v>47</v>
      </c>
      <c r="H223">
        <v>204028</v>
      </c>
      <c r="I223" t="s">
        <v>13</v>
      </c>
      <c r="J223" s="1" t="s">
        <v>361</v>
      </c>
    </row>
    <row r="224" spans="1:10" x14ac:dyDescent="0.25">
      <c r="A224" t="s">
        <v>362</v>
      </c>
    </row>
    <row r="225" spans="2:10" x14ac:dyDescent="0.25">
      <c r="B225" t="s">
        <v>363</v>
      </c>
    </row>
    <row r="226" spans="2:10" x14ac:dyDescent="0.25">
      <c r="C226">
        <v>801506226</v>
      </c>
      <c r="D226" s="1" t="s">
        <v>364</v>
      </c>
      <c r="E226">
        <v>204111</v>
      </c>
      <c r="F226" t="s">
        <v>25</v>
      </c>
      <c r="G226" t="s">
        <v>104</v>
      </c>
      <c r="H226">
        <v>104136</v>
      </c>
      <c r="I226" t="s">
        <v>13</v>
      </c>
      <c r="J226" s="1" t="s">
        <v>365</v>
      </c>
    </row>
    <row r="227" spans="2:10" x14ac:dyDescent="0.25">
      <c r="B227" t="s">
        <v>366</v>
      </c>
    </row>
    <row r="228" spans="2:10" x14ac:dyDescent="0.25">
      <c r="C228">
        <v>806098005</v>
      </c>
      <c r="D228" s="1" t="s">
        <v>367</v>
      </c>
      <c r="E228">
        <v>36861421</v>
      </c>
      <c r="F228" t="s">
        <v>25</v>
      </c>
      <c r="G228" t="s">
        <v>368</v>
      </c>
      <c r="H228">
        <v>204266</v>
      </c>
      <c r="I228" t="s">
        <v>13</v>
      </c>
      <c r="J228" s="1" t="s">
        <v>369</v>
      </c>
    </row>
    <row r="229" spans="2:10" x14ac:dyDescent="0.25">
      <c r="B229" t="s">
        <v>370</v>
      </c>
    </row>
    <row r="230" spans="2:10" x14ac:dyDescent="0.25">
      <c r="C230">
        <v>810219001</v>
      </c>
      <c r="D230" s="1" t="s">
        <v>371</v>
      </c>
      <c r="E230">
        <v>52278620</v>
      </c>
      <c r="F230" t="s">
        <v>25</v>
      </c>
      <c r="G230" t="s">
        <v>104</v>
      </c>
      <c r="H230">
        <v>209976</v>
      </c>
      <c r="I230" t="s">
        <v>13</v>
      </c>
      <c r="J230" s="1" t="s">
        <v>372</v>
      </c>
    </row>
    <row r="231" spans="2:10" x14ac:dyDescent="0.25">
      <c r="C231">
        <v>810522080</v>
      </c>
      <c r="D231" s="1" t="s">
        <v>373</v>
      </c>
      <c r="E231">
        <v>204188</v>
      </c>
      <c r="F231" t="s">
        <v>25</v>
      </c>
      <c r="G231" t="s">
        <v>37</v>
      </c>
      <c r="H231">
        <v>104717</v>
      </c>
      <c r="I231" t="s">
        <v>13</v>
      </c>
      <c r="J231" s="1" t="s">
        <v>374</v>
      </c>
    </row>
    <row r="232" spans="2:10" ht="30" x14ac:dyDescent="0.25">
      <c r="C232">
        <v>810706368</v>
      </c>
      <c r="D232" s="1" t="s">
        <v>375</v>
      </c>
      <c r="E232">
        <v>36177369</v>
      </c>
      <c r="F232" t="s">
        <v>25</v>
      </c>
      <c r="G232" t="s">
        <v>104</v>
      </c>
      <c r="H232">
        <v>320196</v>
      </c>
      <c r="I232" t="s">
        <v>13</v>
      </c>
      <c r="J232" s="1" t="s">
        <v>376</v>
      </c>
    </row>
    <row r="233" spans="2:10" ht="30" x14ac:dyDescent="0.25">
      <c r="C233">
        <v>810706374</v>
      </c>
      <c r="D233" s="1" t="s">
        <v>375</v>
      </c>
      <c r="E233">
        <v>36177369</v>
      </c>
      <c r="F233" t="s">
        <v>25</v>
      </c>
      <c r="G233" t="s">
        <v>12</v>
      </c>
      <c r="H233">
        <v>320196</v>
      </c>
      <c r="I233" t="s">
        <v>13</v>
      </c>
      <c r="J233" s="1" t="s">
        <v>376</v>
      </c>
    </row>
  </sheetData>
  <conditionalFormatting sqref="A2:J999">
    <cfRule type="expression" dxfId="3" priority="2">
      <formula>$A2&lt;&gt;""</formula>
    </cfRule>
  </conditionalFormatting>
  <conditionalFormatting sqref="B2:J999">
    <cfRule type="expression" dxfId="4" priority="1">
      <formula>$B2&lt;&gt;""</formula>
    </cfRule>
  </conditionalFormatting>
  <pageMargins left="0.25" right="0.25" top="0.75" bottom="0.75" header="0.3" footer="0.3"/>
  <pageSetup orientation="landscape" verticalDpi="0" r:id="rId1"/>
  <headerFooter differentFirst="1">
    <oddFooter>&amp;CStrana &amp;P z &amp;N</oddFooter>
    <firstHeader>&amp;C&amp;"-,Bold"MENOVKA CHOVOV OVIEC&amp;RDátum: &amp;D</firstHeader>
    <firstFooter>&amp;CStrana &amp;P z &amp;N</firstFooter>
  </headerFooter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Igor Mäsiar</dc:creator>
  <cp:lastModifiedBy>Igor Mäsiar</cp:lastModifiedBy>
  <cp:lastPrinted>2022-01-31T20:15:30Z</cp:lastPrinted>
  <dcterms:created xsi:type="dcterms:W3CDTF">2022-01-31T19:56:01Z</dcterms:created>
  <dcterms:modified xsi:type="dcterms:W3CDTF">2022-01-31T20:17:24Z</dcterms:modified>
</cp:coreProperties>
</file>