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2bdfef1a580148/PSSR/Scrapie/2023/"/>
    </mc:Choice>
  </mc:AlternateContent>
  <xr:revisionPtr revIDLastSave="10" documentId="8_{ABE65DED-7607-458B-B496-47F6F7AB3345}" xr6:coauthVersionLast="47" xr6:coauthVersionMax="47" xr10:uidLastSave="{EFBA96CA-85DE-44D2-80D0-937F6F2CB38E}"/>
  <bookViews>
    <workbookView xWindow="3945" yWindow="495" windowWidth="24450" windowHeight="11910" xr2:uid="{00000000-000D-0000-FFFF-FFFF00000000}"/>
  </bookViews>
  <sheets>
    <sheet name="Sheet1" sheetId="1" r:id="rId1"/>
  </sheets>
  <definedNames>
    <definedName name="_xlnm.Print_Titles" localSheetId="0">Sheet1!$1:$1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<sst xmlns="http://schemas.openxmlformats.org/spreadsheetml/2006/main" count="1030" uniqueCount="421">
  <si>
    <t>Kraj</t>
  </si>
  <si>
    <t>Okres</t>
  </si>
  <si>
    <t>Identifikácia stáda</t>
  </si>
  <si>
    <t>Názov podniku</t>
  </si>
  <si>
    <t>IČO</t>
  </si>
  <si>
    <t>St. KÚ</t>
  </si>
  <si>
    <t>Výk. KÚ</t>
  </si>
  <si>
    <t>BRATISLAVA - 1</t>
  </si>
  <si>
    <t>PEZINOK - 07</t>
  </si>
  <si>
    <t>Michal Miškovský</t>
  </si>
  <si>
    <t>RCH</t>
  </si>
  <si>
    <t>V</t>
  </si>
  <si>
    <t>PSSR</t>
  </si>
  <si>
    <t>Šenkvická cesta 5119/1, Vinosady 90201</t>
  </si>
  <si>
    <t>TRNAVA - 2</t>
  </si>
  <si>
    <t>GALANTA - 02</t>
  </si>
  <si>
    <t>Peter Suchánek</t>
  </si>
  <si>
    <t>DP</t>
  </si>
  <si>
    <t>45, Kajal 92592</t>
  </si>
  <si>
    <t>PIEŠŤANY - 04</t>
  </si>
  <si>
    <t>EOK AUSTRALIAN SLOVAKIA, s.r.o.</t>
  </si>
  <si>
    <t>Q</t>
  </si>
  <si>
    <t>Veterná 515/6, Krakovany 92202</t>
  </si>
  <si>
    <t>GRANELAM a.s.</t>
  </si>
  <si>
    <t>ŠCH</t>
  </si>
  <si>
    <t>Ostrov 92201</t>
  </si>
  <si>
    <t>SENICA - 05</t>
  </si>
  <si>
    <t>Gut Moravia Estate s.r.o</t>
  </si>
  <si>
    <t>ML</t>
  </si>
  <si>
    <t>Rozbehy 90633</t>
  </si>
  <si>
    <t>TRENČÍN - 3</t>
  </si>
  <si>
    <t>ILAVA - 02</t>
  </si>
  <si>
    <t>Agrofarma s.r.o. Červený Kameň</t>
  </si>
  <si>
    <t>LC</t>
  </si>
  <si>
    <t>Lednica 02063</t>
  </si>
  <si>
    <t>C</t>
  </si>
  <si>
    <t>SD</t>
  </si>
  <si>
    <t>AGROSTRÁŽOV spol. s r.o.</t>
  </si>
  <si>
    <t>BG</t>
  </si>
  <si>
    <t>52, Zliechov 01832</t>
  </si>
  <si>
    <t>MYJAVA - 03</t>
  </si>
  <si>
    <t>PharmDr. Monika Pekníková</t>
  </si>
  <si>
    <t>CF</t>
  </si>
  <si>
    <t>Chvojnica 176, Chvojnica 90606</t>
  </si>
  <si>
    <t>RM</t>
  </si>
  <si>
    <t>POVAŽSKÁ BYSTRICA - 06</t>
  </si>
  <si>
    <t>Jaroslav Kamas</t>
  </si>
  <si>
    <t>69, Vrchteplá 01705</t>
  </si>
  <si>
    <t>APOLENÍKOVÁ Oľga  SHR</t>
  </si>
  <si>
    <t>Pružina 01822</t>
  </si>
  <si>
    <t>OVISFARMA s.r.o.</t>
  </si>
  <si>
    <t>Udiča 01801</t>
  </si>
  <si>
    <t>PÚCHOV - 08</t>
  </si>
  <si>
    <t>Poľnohospodárske družstvo Mestečko</t>
  </si>
  <si>
    <t>Dubková Lazy pod Makytou 02055</t>
  </si>
  <si>
    <t>TRENČÍN - 09</t>
  </si>
  <si>
    <t>Ing. Jozef Novotný</t>
  </si>
  <si>
    <t>KA</t>
  </si>
  <si>
    <t>Teplická 1564/138, Trenčianska Teplá 91401</t>
  </si>
  <si>
    <t>NITRA - 4</t>
  </si>
  <si>
    <t>KOMÁRNO - 01</t>
  </si>
  <si>
    <t>Alexander Horváth</t>
  </si>
  <si>
    <t>VF</t>
  </si>
  <si>
    <t>SZCH</t>
  </si>
  <si>
    <t>Hlavná 184, Chotín 94631</t>
  </si>
  <si>
    <t>Belány Tibor, Balvany</t>
  </si>
  <si>
    <t>M IFLC</t>
  </si>
  <si>
    <t>Balvany 641, Kameničná 94601</t>
  </si>
  <si>
    <t>LEVICE - 02</t>
  </si>
  <si>
    <t>JACOB SHEEP SLOVAKIA</t>
  </si>
  <si>
    <t>J</t>
  </si>
  <si>
    <t>Kalná nad Hronom 93532</t>
  </si>
  <si>
    <t>Poľnohospodárske družstvo Žemberovce</t>
  </si>
  <si>
    <t>Žemberovce 93502</t>
  </si>
  <si>
    <t>Varga Peter</t>
  </si>
  <si>
    <t>OD</t>
  </si>
  <si>
    <t>11, Horné Turovce 93581</t>
  </si>
  <si>
    <t>NITRA - 03</t>
  </si>
  <si>
    <t>Vysokoškolský poľnohospodársky podnik SPU,s.r.o</t>
  </si>
  <si>
    <t>IF</t>
  </si>
  <si>
    <t>Žirany 95174</t>
  </si>
  <si>
    <t>SF</t>
  </si>
  <si>
    <t>Národné poľnohospodárske a potravinárske centrum</t>
  </si>
  <si>
    <t>Hlohovecká 2, Lužianky 95141</t>
  </si>
  <si>
    <t>Poľnohospodárske družstvo Ivanka pri Nitre</t>
  </si>
  <si>
    <t>CH</t>
  </si>
  <si>
    <t>Novozámocká 408, Ivanka pri Nitre 95112</t>
  </si>
  <si>
    <t>NOVÉ ZÁMKY - 04</t>
  </si>
  <si>
    <t>Miroslava Demová</t>
  </si>
  <si>
    <t>ZW</t>
  </si>
  <si>
    <t>Aňalské záhrady Nesvady 94651</t>
  </si>
  <si>
    <t>Ing. Tomáš Harcsa</t>
  </si>
  <si>
    <t>Komárňanská cesta Nové Zámky 94002</t>
  </si>
  <si>
    <t>ŽILINA - 5</t>
  </si>
  <si>
    <t>BYTČA - 01</t>
  </si>
  <si>
    <t>Ondrej Bukovan - DREVOSTAV</t>
  </si>
  <si>
    <t>Oblazov 92, Kotešová 01361</t>
  </si>
  <si>
    <t>Poľnohospodárske družstvo PREDMIER</t>
  </si>
  <si>
    <t>469, Súľov-Hradná 01352</t>
  </si>
  <si>
    <t>ZV</t>
  </si>
  <si>
    <t>ČADCA - 02</t>
  </si>
  <si>
    <t>MVDr.Tomáš Hadraba</t>
  </si>
  <si>
    <t>Predmier 32, Turzovka 02354</t>
  </si>
  <si>
    <t>Roľnícke družstvo "Veľka Rača" Oščadnica</t>
  </si>
  <si>
    <t>Prislop 857, Oščadnica 02301</t>
  </si>
  <si>
    <t>DOLNÝ KUBÍN - 03</t>
  </si>
  <si>
    <t>Poľnohospodárske podielnícke družstvo PUCOV</t>
  </si>
  <si>
    <t>213, Pucov 02601</t>
  </si>
  <si>
    <t>Ing. Miroslav Lupták</t>
  </si>
  <si>
    <t>76, Pokryváč 02601</t>
  </si>
  <si>
    <t>LIPTOVSKÝ MIKULÁŠ - 05</t>
  </si>
  <si>
    <t>Michal Uličný SHR</t>
  </si>
  <si>
    <t>200, Konská 03204</t>
  </si>
  <si>
    <t>Jaroslav Jurík</t>
  </si>
  <si>
    <t>Mateja Šuňavca 431/31, Pribylina 03242</t>
  </si>
  <si>
    <t>Dušan Harman</t>
  </si>
  <si>
    <t>Jerich 454, Hybe 03231</t>
  </si>
  <si>
    <t>ZOO KONTAKT, s.r.o.</t>
  </si>
  <si>
    <t>Jakubovany 189, Liptovský Ondrej 03204</t>
  </si>
  <si>
    <t>Kondula Ján</t>
  </si>
  <si>
    <t>147, Kráľova Lehota 03233</t>
  </si>
  <si>
    <t>Roľnícke družstvo Hybe</t>
  </si>
  <si>
    <t>P40632</t>
  </si>
  <si>
    <t>Hybe 03231</t>
  </si>
  <si>
    <t>PD Liptovské Hole so sídlom v Kvačanoch</t>
  </si>
  <si>
    <t>Veľké Borové 02746</t>
  </si>
  <si>
    <t>Veľké Borové 02732</t>
  </si>
  <si>
    <t>Poľnohospodárske družstvo Važec</t>
  </si>
  <si>
    <t>Urbárska 72, Važec 03261</t>
  </si>
  <si>
    <t>Agro - Racio s.r.o.</t>
  </si>
  <si>
    <t>Dúbrava 03212</t>
  </si>
  <si>
    <t>Galovany 03211</t>
  </si>
  <si>
    <t>PPS Bobrovec, s.r.o.</t>
  </si>
  <si>
    <t>405, Jalovec 03221</t>
  </si>
  <si>
    <t>AGROCHOV LIPTOV s.r.o.</t>
  </si>
  <si>
    <t>46, Liptovské Beharovce 03221</t>
  </si>
  <si>
    <t>Agrofarma Baranec, s.r.o.</t>
  </si>
  <si>
    <t>308, Liptovský Ondrej 03204</t>
  </si>
  <si>
    <t>MARTIN - 06</t>
  </si>
  <si>
    <t>Miroslav Dzúrik - SHR</t>
  </si>
  <si>
    <t>Necpaly 03812</t>
  </si>
  <si>
    <t>Ľuboš Buľovský</t>
  </si>
  <si>
    <t>Hlboká 3, Martin 03601</t>
  </si>
  <si>
    <t>Miloš Blizniak</t>
  </si>
  <si>
    <t>Sučany 03852</t>
  </si>
  <si>
    <t>Tibor Červík</t>
  </si>
  <si>
    <t>Osloboditeľov 10, Šútovo 03854</t>
  </si>
  <si>
    <t xml:space="preserve">Martin Šimek </t>
  </si>
  <si>
    <t>47, Bystrička 03804</t>
  </si>
  <si>
    <t>Opalka Juraj</t>
  </si>
  <si>
    <t>9, Trnovo 03841</t>
  </si>
  <si>
    <t>Ing. Peter Bernát</t>
  </si>
  <si>
    <t>55, Belá - Dulice 03811</t>
  </si>
  <si>
    <t>Mgr. Lenka Salíniová</t>
  </si>
  <si>
    <t>398, Belá - Dulice 03811</t>
  </si>
  <si>
    <t>Poľnohospodárske družstvo Belá - Dulice</t>
  </si>
  <si>
    <t>Belá-Dulice 03811</t>
  </si>
  <si>
    <t>Poľnohospodárske družstvo KĽAČIANSKA MAGURA, družstvo</t>
  </si>
  <si>
    <t>271, Turčianske Kľačany 03861</t>
  </si>
  <si>
    <t>RUŽOMBEROK - 08</t>
  </si>
  <si>
    <t>EU GEN s.r.o.</t>
  </si>
  <si>
    <t>Bešeňová 03483</t>
  </si>
  <si>
    <t>PD Liptovské Revúce</t>
  </si>
  <si>
    <t>Stredná 297, Liptovské Revúce 03474</t>
  </si>
  <si>
    <t>Černovské drevenice, s.r.o.</t>
  </si>
  <si>
    <t>Čremošná 8684, Ružomberok 03406</t>
  </si>
  <si>
    <t>Silvan Longauer</t>
  </si>
  <si>
    <t>Vrštek 436, Liptovská Osada 03473</t>
  </si>
  <si>
    <t>436, Liptovská Osada 03473</t>
  </si>
  <si>
    <t>TURČIANSKE TEPLICE - 09</t>
  </si>
  <si>
    <t>Poľnohospodárske družstvo  Mošovce</t>
  </si>
  <si>
    <t>Socovce 03843</t>
  </si>
  <si>
    <t>AGROTRADE GROUP spol. s r.o.</t>
  </si>
  <si>
    <t>Turček 03848</t>
  </si>
  <si>
    <t>ŽILINA - 11</t>
  </si>
  <si>
    <t>Eva Sekerková</t>
  </si>
  <si>
    <t>Májová 1181/38, Terchová 01306</t>
  </si>
  <si>
    <t>Farma Zástranie, s. r. o.</t>
  </si>
  <si>
    <t>Na Chotári 158/19, Žilina 01003</t>
  </si>
  <si>
    <t>Agramil - FARM, s.r.o.</t>
  </si>
  <si>
    <t>Mojš 01001</t>
  </si>
  <si>
    <t>BANSKÁ BYSTRICA - 6</t>
  </si>
  <si>
    <t>BANSKÁ BYSTRICA - 01</t>
  </si>
  <si>
    <t>Roľnícke družstvo HRON Slovenská Ľupča</t>
  </si>
  <si>
    <t>Brusno 97232</t>
  </si>
  <si>
    <t>Peter Hano</t>
  </si>
  <si>
    <t>Hliny 12, Badín 97632</t>
  </si>
  <si>
    <t>Ing.Igor Nemčok-Medzibrod</t>
  </si>
  <si>
    <t>Námestie SNP 28, Medzibrod 97696</t>
  </si>
  <si>
    <t>David Magna - Farma DMD</t>
  </si>
  <si>
    <t>Na Vladárke 52/27, Poniky 97633</t>
  </si>
  <si>
    <t>Jozef Suja SHR</t>
  </si>
  <si>
    <t>Čačín 73, Čerín 97401</t>
  </si>
  <si>
    <t xml:space="preserve">Vladimír Magna </t>
  </si>
  <si>
    <t>Na Vladárke 51, Poniky 97633</t>
  </si>
  <si>
    <t>Ľubomír Ferenčík</t>
  </si>
  <si>
    <t>T</t>
  </si>
  <si>
    <t>257, Priechod 97611</t>
  </si>
  <si>
    <t>OVINI, s.r.o.</t>
  </si>
  <si>
    <t>Drábsko  Sedmák 32, Lom nad Rimavicou 97653</t>
  </si>
  <si>
    <t>Poľnohospodárske družstvo Badín</t>
  </si>
  <si>
    <t>Badín 97632</t>
  </si>
  <si>
    <t>Poľnohospodárske družstvo Sebedín-Bečov</t>
  </si>
  <si>
    <t>Sebedín Sebedín-Bečov 97401</t>
  </si>
  <si>
    <t>BREZNO - 03</t>
  </si>
  <si>
    <t>Kučera Peter</t>
  </si>
  <si>
    <t>Partizánska cesta 554/37, Valaská 97646</t>
  </si>
  <si>
    <t>Vojtech Štulajter</t>
  </si>
  <si>
    <t>Jelšova 11, Brezno 97703</t>
  </si>
  <si>
    <t>ZBOJSKÁ, s.r.o.</t>
  </si>
  <si>
    <t>Tisovec 98061</t>
  </si>
  <si>
    <t>Adamek Milan</t>
  </si>
  <si>
    <t>Hrádza 51, Michalová 97657</t>
  </si>
  <si>
    <t>Švermová 166, Jasenie 97675</t>
  </si>
  <si>
    <t>DETVA - 04</t>
  </si>
  <si>
    <t>Roľnícke družstvo Látky</t>
  </si>
  <si>
    <t>Látky 98545</t>
  </si>
  <si>
    <t>Poľnohospodárske družstvo Detvianska Huta,družstvo</t>
  </si>
  <si>
    <t>100, Detvianska Huta 96205</t>
  </si>
  <si>
    <t>AGROSEV, spol. s r.o.</t>
  </si>
  <si>
    <t>Palakovo Vígľaš 96202</t>
  </si>
  <si>
    <t>NC</t>
  </si>
  <si>
    <t>Detva 96212</t>
  </si>
  <si>
    <t>KRUPINA - 05</t>
  </si>
  <si>
    <t>Jozef Vyletel</t>
  </si>
  <si>
    <t>Široké Lúky 2641/20, Krupina 96301</t>
  </si>
  <si>
    <t>LUČENEC - 06</t>
  </si>
  <si>
    <t>ISOKMAN-trading s.r.o.</t>
  </si>
  <si>
    <t>153, Trebeľovce 98531</t>
  </si>
  <si>
    <t>Zsolt Brozman</t>
  </si>
  <si>
    <t>176, Ratka 98601</t>
  </si>
  <si>
    <t>AGROFARMA - Šándor s.r.o.</t>
  </si>
  <si>
    <t>Pleš 98531</t>
  </si>
  <si>
    <t>POLTÁR - 07</t>
  </si>
  <si>
    <t>Golčiter Ľubomír</t>
  </si>
  <si>
    <t>Močiar 629/22, Kalinovo 98501</t>
  </si>
  <si>
    <t>Mgr. Vladimír Ticháň</t>
  </si>
  <si>
    <t>Bakulíniho 3, Kokava nad Rimavicou 98505</t>
  </si>
  <si>
    <t>MVDr. Dušan Antalík SHR</t>
  </si>
  <si>
    <t>AM</t>
  </si>
  <si>
    <t>89, Veľká Ves 98501</t>
  </si>
  <si>
    <t>REVÚCA - 08</t>
  </si>
  <si>
    <t>Muráň 04901</t>
  </si>
  <si>
    <t>RIMAVSKÁ SOBOTA - 09</t>
  </si>
  <si>
    <t>Csank Štefan SHR</t>
  </si>
  <si>
    <t>191, Gemerské Dechtáre 98004</t>
  </si>
  <si>
    <t>Ing. Pavol Gonda - SHR</t>
  </si>
  <si>
    <t>Ožďany 97901</t>
  </si>
  <si>
    <t>KEĽO A SYNOVIA, s.r.o.</t>
  </si>
  <si>
    <t>Hlavná 137, Veľké Teriakovce 98051</t>
  </si>
  <si>
    <t>BE</t>
  </si>
  <si>
    <t>Svetlá Hrachovo 98052</t>
  </si>
  <si>
    <t>Nižný Skálnik 98052</t>
  </si>
  <si>
    <t>BM</t>
  </si>
  <si>
    <t>AGROTERRA spol. s r.o.</t>
  </si>
  <si>
    <t>VELKÝ KRTÍŠ - 10</t>
  </si>
  <si>
    <t>AGROVAR s.r.o.</t>
  </si>
  <si>
    <t>126, Malé Zlievce 99122</t>
  </si>
  <si>
    <t>ZVOLEN - 11</t>
  </si>
  <si>
    <t>Podzámocký dvor, s.r.o.</t>
  </si>
  <si>
    <t>VR</t>
  </si>
  <si>
    <t>169, Podzámčok 96261</t>
  </si>
  <si>
    <t>Doc. Ing. Karol Kočík, CSc.</t>
  </si>
  <si>
    <t>Slobody 3/4, Kováčová 96237</t>
  </si>
  <si>
    <t>ŽIAR NAD HRONOM - 13</t>
  </si>
  <si>
    <t>Pavol Rajchman</t>
  </si>
  <si>
    <t>Lokalita pod Kalváriou Kremnica 96701</t>
  </si>
  <si>
    <t>Roman Čierťaský - Horná Trnávka 11</t>
  </si>
  <si>
    <t>Horná Trnávka 11, Prestavlky 96605</t>
  </si>
  <si>
    <t>PREŠOV - 7</t>
  </si>
  <si>
    <t>BARDEJOV - 01</t>
  </si>
  <si>
    <t>Mgr. Iveta Brudňáková</t>
  </si>
  <si>
    <t>26, Koprivnica 08643</t>
  </si>
  <si>
    <t>Poľnohospodárske družstvo Javorina Malcov</t>
  </si>
  <si>
    <t>Livov 08606</t>
  </si>
  <si>
    <t>AGRO RASLAVICE, s.r.o.</t>
  </si>
  <si>
    <t>Lopúchov 08641</t>
  </si>
  <si>
    <t>Agrodružstvo Tarnov</t>
  </si>
  <si>
    <t>Tarnov 08601</t>
  </si>
  <si>
    <t>KEŽMAROK - 03</t>
  </si>
  <si>
    <t>Ing. Norbert Fassinger - NOFA</t>
  </si>
  <si>
    <t>Huncovce 05992</t>
  </si>
  <si>
    <t>449, Vrbov 05972</t>
  </si>
  <si>
    <t>Vrbov 96251</t>
  </si>
  <si>
    <t>Poľnohospodárske družstvo "Zamagurie" Sp.Hanušovce</t>
  </si>
  <si>
    <t>Spišské Hanušovce 05904</t>
  </si>
  <si>
    <t>LEVOČA - 04</t>
  </si>
  <si>
    <t>Poľnohospodárske družstvo Olšavica-Brutovce</t>
  </si>
  <si>
    <t>Brutovce 05373</t>
  </si>
  <si>
    <t>POPRAD - 06</t>
  </si>
  <si>
    <t>Poľnohospodárske podielnicke družstvo</t>
  </si>
  <si>
    <t>Liptovská Teplička 05940</t>
  </si>
  <si>
    <t>AGROOSIVO - ÚSVIT, s.r.o.</t>
  </si>
  <si>
    <t>AF</t>
  </si>
  <si>
    <t>Úsvit 23, Švábovce 05911</t>
  </si>
  <si>
    <t>PREŠOV - 07</t>
  </si>
  <si>
    <t>SLOVEXA PD - Kapušany, spol. s ručením obmedzeným</t>
  </si>
  <si>
    <t>Nemcovce 08212</t>
  </si>
  <si>
    <t>AGRO-LENT spol.s r.o Malý Šariš</t>
  </si>
  <si>
    <t>Malý Šariš 08001</t>
  </si>
  <si>
    <t>Poľnohospodárske družstvo SEKČOV, Tulčík</t>
  </si>
  <si>
    <t>Demjata 08213</t>
  </si>
  <si>
    <t>SABINOV - 08</t>
  </si>
  <si>
    <t>SHR Ing. Peter Angelovič</t>
  </si>
  <si>
    <t>637, Kamenica 08271</t>
  </si>
  <si>
    <t>František Bučko SHR</t>
  </si>
  <si>
    <t>56, Oľšov 08276</t>
  </si>
  <si>
    <t>Poľnohospodárske družstvo so sídlom v Jarovniciach</t>
  </si>
  <si>
    <t>Hermanovce 08235</t>
  </si>
  <si>
    <t>Uzovské Pekľany 08262</t>
  </si>
  <si>
    <t>SHR Martina Angelovičová</t>
  </si>
  <si>
    <t>Kamenica 08281</t>
  </si>
  <si>
    <t>Kamenica 08271</t>
  </si>
  <si>
    <t>STARÁ ĽUBOVŇA - 10</t>
  </si>
  <si>
    <t>Pavol Vyšovský - HALA MARIANNA</t>
  </si>
  <si>
    <t>5, Kremná 06522</t>
  </si>
  <si>
    <t>Ing. Slavomír Reľovský</t>
  </si>
  <si>
    <t>Pastovník 469, Plaveč 06544</t>
  </si>
  <si>
    <t>Vladimír Barlík</t>
  </si>
  <si>
    <t>658, Nová Ľubovňa 06511</t>
  </si>
  <si>
    <t>Marko Pardus</t>
  </si>
  <si>
    <t>150, Vyšné Ružbachy 06502</t>
  </si>
  <si>
    <t>AGRO-HNIEZDNE, s.r.o.</t>
  </si>
  <si>
    <t>Hniezdne 06501</t>
  </si>
  <si>
    <t>131949, 403815</t>
  </si>
  <si>
    <t>Roľnícke družstvo 'Majdan' Litmanová</t>
  </si>
  <si>
    <t>79, Litmanová 06531</t>
  </si>
  <si>
    <t>Litmanová 06531</t>
  </si>
  <si>
    <t>Poľnohospodárske družstvo Nová Ľubovňa</t>
  </si>
  <si>
    <t>Stará Ľubovňa 06401</t>
  </si>
  <si>
    <t>Jozef Dziak</t>
  </si>
  <si>
    <t>Vislanka 06541</t>
  </si>
  <si>
    <t>STROPKOV - 11</t>
  </si>
  <si>
    <t>AGRO EKO SLUŽBY, spol. s r.o.</t>
  </si>
  <si>
    <t>Oľšavka 09022</t>
  </si>
  <si>
    <t>Gribov 09022</t>
  </si>
  <si>
    <t>AGRIFARM BS spol. s r.o.</t>
  </si>
  <si>
    <t>Driečna Vladiča 09023</t>
  </si>
  <si>
    <t>SVIDNÍK - 12</t>
  </si>
  <si>
    <t>Poľnohospodárske podielnicke družstvo Brezov</t>
  </si>
  <si>
    <t>Kalnište 08701</t>
  </si>
  <si>
    <t>VRANOV NAD TOPĽOU - 13</t>
  </si>
  <si>
    <t>Agrodružstvo Bystré</t>
  </si>
  <si>
    <t>Hermanovce nad Topľou 09434</t>
  </si>
  <si>
    <t>AGRO MERNÍK s.r.o.</t>
  </si>
  <si>
    <t>179, Merník 09423</t>
  </si>
  <si>
    <t>KOŠICE - 8</t>
  </si>
  <si>
    <t>GELNICA - 01</t>
  </si>
  <si>
    <t>Poľnohospodárske družstvo v Kluknave</t>
  </si>
  <si>
    <t>Hrišovce 05351</t>
  </si>
  <si>
    <t>KOŠICE OKOLIE - 06</t>
  </si>
  <si>
    <t>AGRODRUŽSTVO TURŇA</t>
  </si>
  <si>
    <t>M</t>
  </si>
  <si>
    <t>Turňa nad Bodvou 04402</t>
  </si>
  <si>
    <t>SPIŠSKÁ NOVÁ VES - 10</t>
  </si>
  <si>
    <t>Gabriel Mikolaj SHR</t>
  </si>
  <si>
    <t>110/20, Markušovce 05321</t>
  </si>
  <si>
    <t>Poľnohospodárske družstvo "Rozkvet"</t>
  </si>
  <si>
    <t>Poráč 05323</t>
  </si>
  <si>
    <t>AGROURBÁR s.r.o., HRABUŠICE</t>
  </si>
  <si>
    <t>Hviezdoslavova 495, Hrabušice 05315</t>
  </si>
  <si>
    <t>Číslo farmy</t>
  </si>
  <si>
    <t>00208094</t>
  </si>
  <si>
    <t>00517950</t>
  </si>
  <si>
    <t>00040975</t>
  </si>
  <si>
    <t>00195561</t>
  </si>
  <si>
    <t>00195588</t>
  </si>
  <si>
    <t>00195782</t>
  </si>
  <si>
    <t>00037800</t>
  </si>
  <si>
    <t>Plemeno st.</t>
  </si>
  <si>
    <t>Adresa</t>
  </si>
  <si>
    <t>SHR Balušíková Janka, Domaniža</t>
  </si>
  <si>
    <t>Domaniža 01816</t>
  </si>
  <si>
    <t>50809547</t>
  </si>
  <si>
    <t>36553069</t>
  </si>
  <si>
    <t>0000000000</t>
  </si>
  <si>
    <t>37972146</t>
  </si>
  <si>
    <t>30212162</t>
  </si>
  <si>
    <t>KYSUCKÉ NOVÉ MESTO - 04</t>
  </si>
  <si>
    <t>Ing. Bc. Natália Poláčková</t>
  </si>
  <si>
    <t>53138104</t>
  </si>
  <si>
    <t xml:space="preserve">ZV </t>
  </si>
  <si>
    <t>Radoľa 02336</t>
  </si>
  <si>
    <t>Marian Lehotský</t>
  </si>
  <si>
    <t>Kráľova Lehota 03233</t>
  </si>
  <si>
    <t>Milan Mazáň</t>
  </si>
  <si>
    <t>Pri Mlyne   340/1, Krpeľany 03854</t>
  </si>
  <si>
    <t>NÁMESTOVO - 07</t>
  </si>
  <si>
    <t>František Škombár</t>
  </si>
  <si>
    <t>7, Vasiľov 02951</t>
  </si>
  <si>
    <t>AUTOCAR - Ťažné zariadenia s.r.o.</t>
  </si>
  <si>
    <t>Malatíny 03215</t>
  </si>
  <si>
    <t>52368271</t>
  </si>
  <si>
    <t>47027231</t>
  </si>
  <si>
    <t>Brusno 97662</t>
  </si>
  <si>
    <t>41968964</t>
  </si>
  <si>
    <t>32229623</t>
  </si>
  <si>
    <t>Demeter Pavel</t>
  </si>
  <si>
    <t>31101011</t>
  </si>
  <si>
    <t>BEK Agro Revúca, s.r.o.</t>
  </si>
  <si>
    <t>45976261</t>
  </si>
  <si>
    <t>Revúca 05001</t>
  </si>
  <si>
    <t>30197368</t>
  </si>
  <si>
    <t>DPBE</t>
  </si>
  <si>
    <t>88, Hubovo 98050</t>
  </si>
  <si>
    <t>Ján Kmeť</t>
  </si>
  <si>
    <t>Samporská 4, Sliač 96231</t>
  </si>
  <si>
    <t>Opov Real, s.r.o.</t>
  </si>
  <si>
    <t>1. mája  566, Klenovec 98055</t>
  </si>
  <si>
    <t>37951441</t>
  </si>
  <si>
    <t>36157031</t>
  </si>
  <si>
    <t>31690297</t>
  </si>
  <si>
    <t>42075645</t>
  </si>
  <si>
    <t>47312203</t>
  </si>
  <si>
    <t xml:space="preserve"> Dominik Repka - WOOD FACE</t>
  </si>
  <si>
    <t>40715639</t>
  </si>
  <si>
    <t>časť Doliny  Nová Ľubovňa 06511</t>
  </si>
  <si>
    <t>Mgr. Kristína Kalakajová - SHR</t>
  </si>
  <si>
    <t>Plaveč 06544</t>
  </si>
  <si>
    <t>PD Klatov, a.s.</t>
  </si>
  <si>
    <t>Hlavná 53, Nižný Klátov 04412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</si>
</sst>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9">
    <dxf>
      <alignment horizontal="general" vertical="bottom" textRotation="0" wrapText="1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242" totalsRowShown="0" headerRowDxfId="6">
  <tableColumns count="10">
    <tableColumn id="1" xr3:uid="{00000000-0010-0000-0000-000001000000}" name="Kraj"/>
    <tableColumn id="2" xr3:uid="{00000000-0010-0000-0000-000002000000}" name="Okres"/>
    <tableColumn id="3" xr3:uid="{00000000-0010-0000-0000-000003000000}" name="Identifikácia stáda"/>
    <tableColumn id="4" xr3:uid="{00000000-0010-0000-0000-000004000000}" name="Názov podniku" dataDxfId="5"/>
    <tableColumn id="5" xr3:uid="{00000000-0010-0000-0000-000005000000}" name="IČO"/>
    <tableColumn id="6" xr3:uid="{00000000-0010-0000-0000-000006000000}" name="St. KÚ" dataDxfId="4"/>
    <tableColumn id="7" xr3:uid="{00000000-0010-0000-0000-000007000000}" name="Plemeno st." dataDxfId="3"/>
    <tableColumn id="8" xr3:uid="{00000000-0010-0000-0000-000008000000}" name="Číslo farmy" dataDxfId="2"/>
    <tableColumn id="9" xr3:uid="{00000000-0010-0000-0000-000009000000}" name="Výk. KÚ" dataDxfId="1"/>
    <tableColumn id="10" xr3:uid="{00000000-0010-0000-0000-00000A000000}" name="Adresa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2"/>
  <sheetViews>
    <sheetView tabSelected="1" view="pageLayout" zoomScaleNormal="100" zoomScaleSheetLayoutView="115" workbookViewId="0"/>
  </sheetViews>
  <sheetFormatPr defaultRowHeight="15" x14ac:dyDescent="0.25"/>
  <cols>
    <col min="1" max="1" width="5.140625" customWidth="1"/>
    <col min="2" max="2" width="6.5703125" customWidth="1"/>
    <col min="3" max="3" width="11.7109375" customWidth="1"/>
    <col min="4" max="4" width="41.28515625" style="1" customWidth="1"/>
    <col min="5" max="5" width="9" bestFit="1" customWidth="1"/>
    <col min="6" max="6" width="6.28515625" style="4" customWidth="1"/>
    <col min="7" max="7" width="9" style="4" customWidth="1"/>
    <col min="8" max="8" width="7.42578125" style="4" customWidth="1"/>
    <col min="9" max="9" width="5.140625" style="4" customWidth="1"/>
    <col min="10" max="10" width="31.7109375" style="1" customWidth="1"/>
  </cols>
  <sheetData>
    <row r="1" spans="1:10" s="2" customFormat="1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369</v>
      </c>
      <c r="H1" s="3" t="s">
        <v>361</v>
      </c>
      <c r="I1" s="3" t="s">
        <v>6</v>
      </c>
      <c r="J1" s="3" t="s">
        <v>370</v>
      </c>
    </row>
    <row r="2" spans="1:10" x14ac:dyDescent="0.25">
      <c r="A2" t="s">
        <v>7</v>
      </c>
    </row>
    <row r="3" spans="1:10" x14ac:dyDescent="0.25">
      <c r="B3" t="s">
        <v>8</v>
      </c>
    </row>
    <row r="4" spans="1:10" x14ac:dyDescent="0.25">
      <c r="C4">
        <v>107116002</v>
      </c>
      <c r="D4" s="1" t="s">
        <v>9</v>
      </c>
      <c r="E4">
        <v>44171161</v>
      </c>
      <c r="F4" s="4" t="s">
        <v>10</v>
      </c>
      <c r="G4" s="4" t="s">
        <v>11</v>
      </c>
      <c r="H4" s="4">
        <v>136411</v>
      </c>
      <c r="I4" s="4" t="s">
        <v>12</v>
      </c>
      <c r="J4" s="1" t="s">
        <v>13</v>
      </c>
    </row>
    <row r="5" spans="1:10" x14ac:dyDescent="0.25">
      <c r="A5" t="s">
        <v>14</v>
      </c>
    </row>
    <row r="6" spans="1:10" x14ac:dyDescent="0.25">
      <c r="B6" t="s">
        <v>15</v>
      </c>
    </row>
    <row r="7" spans="1:10" x14ac:dyDescent="0.25">
      <c r="C7">
        <v>202013001</v>
      </c>
      <c r="D7" s="1" t="s">
        <v>16</v>
      </c>
      <c r="E7">
        <v>0</v>
      </c>
      <c r="F7" s="4" t="s">
        <v>10</v>
      </c>
      <c r="G7" s="4" t="s">
        <v>17</v>
      </c>
      <c r="H7" s="4">
        <v>244864</v>
      </c>
      <c r="I7" s="4" t="s">
        <v>12</v>
      </c>
      <c r="J7" s="1" t="s">
        <v>18</v>
      </c>
    </row>
    <row r="8" spans="1:10" x14ac:dyDescent="0.25">
      <c r="B8" t="s">
        <v>19</v>
      </c>
    </row>
    <row r="9" spans="1:10" x14ac:dyDescent="0.25">
      <c r="C9">
        <v>204012001</v>
      </c>
      <c r="D9" s="1" t="s">
        <v>20</v>
      </c>
      <c r="E9">
        <v>36270610</v>
      </c>
      <c r="F9" s="4" t="s">
        <v>10</v>
      </c>
      <c r="G9" s="4" t="s">
        <v>21</v>
      </c>
      <c r="H9" s="4">
        <v>334619</v>
      </c>
      <c r="I9" s="4" t="s">
        <v>12</v>
      </c>
      <c r="J9" s="1" t="s">
        <v>22</v>
      </c>
    </row>
    <row r="10" spans="1:10" x14ac:dyDescent="0.25">
      <c r="C10">
        <v>204515002</v>
      </c>
      <c r="D10" s="1" t="s">
        <v>23</v>
      </c>
      <c r="E10" s="5" t="s">
        <v>362</v>
      </c>
      <c r="F10" s="4" t="s">
        <v>24</v>
      </c>
      <c r="G10" s="4" t="s">
        <v>11</v>
      </c>
      <c r="H10" s="4">
        <v>216747</v>
      </c>
      <c r="I10" s="4" t="s">
        <v>12</v>
      </c>
      <c r="J10" s="1" t="s">
        <v>25</v>
      </c>
    </row>
    <row r="11" spans="1:10" x14ac:dyDescent="0.25">
      <c r="B11" t="s">
        <v>26</v>
      </c>
    </row>
    <row r="12" spans="1:10" x14ac:dyDescent="0.25">
      <c r="C12">
        <v>205035002</v>
      </c>
      <c r="D12" s="1" t="s">
        <v>27</v>
      </c>
      <c r="E12">
        <v>50086545</v>
      </c>
      <c r="F12" s="4" t="s">
        <v>10</v>
      </c>
      <c r="G12" s="4" t="s">
        <v>28</v>
      </c>
      <c r="H12" s="4">
        <v>375225</v>
      </c>
      <c r="I12" s="4" t="s">
        <v>12</v>
      </c>
      <c r="J12" s="1" t="s">
        <v>29</v>
      </c>
    </row>
    <row r="13" spans="1:10" x14ac:dyDescent="0.25">
      <c r="A13" t="s">
        <v>30</v>
      </c>
    </row>
    <row r="14" spans="1:10" x14ac:dyDescent="0.25">
      <c r="B14" t="s">
        <v>31</v>
      </c>
    </row>
    <row r="15" spans="1:10" x14ac:dyDescent="0.25">
      <c r="C15">
        <v>302504085</v>
      </c>
      <c r="D15" s="1" t="s">
        <v>32</v>
      </c>
      <c r="E15">
        <v>31574912</v>
      </c>
      <c r="F15" s="4" t="s">
        <v>24</v>
      </c>
      <c r="G15" s="4" t="s">
        <v>33</v>
      </c>
      <c r="H15" s="4">
        <v>100497</v>
      </c>
      <c r="I15" s="4" t="s">
        <v>12</v>
      </c>
      <c r="J15" s="1" t="s">
        <v>34</v>
      </c>
    </row>
    <row r="16" spans="1:10" x14ac:dyDescent="0.25">
      <c r="C16">
        <v>302504087</v>
      </c>
      <c r="D16" s="1" t="s">
        <v>32</v>
      </c>
      <c r="E16">
        <v>31574912</v>
      </c>
      <c r="F16" s="4" t="s">
        <v>24</v>
      </c>
      <c r="G16" s="4" t="s">
        <v>36</v>
      </c>
      <c r="H16" s="4">
        <v>100497</v>
      </c>
      <c r="I16" s="4" t="s">
        <v>12</v>
      </c>
      <c r="J16" s="1" t="s">
        <v>34</v>
      </c>
    </row>
    <row r="17" spans="1:10" x14ac:dyDescent="0.25">
      <c r="C17">
        <v>302710684</v>
      </c>
      <c r="D17" s="1" t="s">
        <v>37</v>
      </c>
      <c r="E17">
        <v>31595740</v>
      </c>
      <c r="F17" s="4" t="s">
        <v>24</v>
      </c>
      <c r="G17" s="4" t="s">
        <v>38</v>
      </c>
      <c r="H17" s="4">
        <v>100513</v>
      </c>
      <c r="I17" s="4" t="s">
        <v>12</v>
      </c>
      <c r="J17" s="1" t="s">
        <v>39</v>
      </c>
    </row>
    <row r="18" spans="1:10" x14ac:dyDescent="0.25">
      <c r="B18" t="s">
        <v>40</v>
      </c>
    </row>
    <row r="19" spans="1:10" x14ac:dyDescent="0.25">
      <c r="C19">
        <v>303106002</v>
      </c>
      <c r="D19" s="1" t="s">
        <v>41</v>
      </c>
      <c r="E19">
        <v>0</v>
      </c>
      <c r="F19" s="4" t="s">
        <v>24</v>
      </c>
      <c r="G19" s="4" t="s">
        <v>42</v>
      </c>
      <c r="H19" s="4">
        <v>236489</v>
      </c>
      <c r="I19" s="4" t="s">
        <v>12</v>
      </c>
      <c r="J19" s="1" t="s">
        <v>43</v>
      </c>
    </row>
    <row r="20" spans="1:10" x14ac:dyDescent="0.25">
      <c r="B20" t="s">
        <v>45</v>
      </c>
    </row>
    <row r="21" spans="1:10" x14ac:dyDescent="0.25">
      <c r="C21">
        <v>306127004</v>
      </c>
      <c r="D21" s="1" t="s">
        <v>46</v>
      </c>
      <c r="E21">
        <v>37282760</v>
      </c>
      <c r="F21" s="4" t="s">
        <v>10</v>
      </c>
      <c r="G21" s="4" t="s">
        <v>11</v>
      </c>
      <c r="H21" s="4">
        <v>330970</v>
      </c>
      <c r="I21" s="4" t="s">
        <v>12</v>
      </c>
      <c r="J21" s="1" t="s">
        <v>47</v>
      </c>
    </row>
    <row r="22" spans="1:10" x14ac:dyDescent="0.25">
      <c r="C22">
        <v>306701003</v>
      </c>
      <c r="D22" s="1" t="s">
        <v>48</v>
      </c>
      <c r="E22">
        <v>30182891</v>
      </c>
      <c r="F22" s="4" t="s">
        <v>10</v>
      </c>
      <c r="G22" s="4" t="s">
        <v>36</v>
      </c>
      <c r="H22" s="4">
        <v>300691</v>
      </c>
      <c r="I22" s="4" t="s">
        <v>12</v>
      </c>
      <c r="J22" s="1" t="s">
        <v>49</v>
      </c>
    </row>
    <row r="23" spans="1:10" x14ac:dyDescent="0.25">
      <c r="C23">
        <v>306711006</v>
      </c>
      <c r="D23" s="1" t="s">
        <v>371</v>
      </c>
      <c r="E23">
        <v>37921631</v>
      </c>
      <c r="F23" s="4" t="s">
        <v>10</v>
      </c>
      <c r="G23" s="4" t="s">
        <v>35</v>
      </c>
      <c r="H23" s="4">
        <v>304992</v>
      </c>
      <c r="I23" s="4" t="s">
        <v>12</v>
      </c>
      <c r="J23" s="1" t="s">
        <v>372</v>
      </c>
    </row>
    <row r="24" spans="1:10" x14ac:dyDescent="0.25">
      <c r="C24">
        <v>306718684</v>
      </c>
      <c r="D24" s="1" t="s">
        <v>50</v>
      </c>
      <c r="E24">
        <v>36313131</v>
      </c>
      <c r="F24" s="4" t="s">
        <v>10</v>
      </c>
      <c r="G24" s="4" t="s">
        <v>35</v>
      </c>
      <c r="H24" s="4">
        <v>221511</v>
      </c>
      <c r="I24" s="4" t="s">
        <v>12</v>
      </c>
      <c r="J24" s="1" t="s">
        <v>51</v>
      </c>
    </row>
    <row r="25" spans="1:10" x14ac:dyDescent="0.25">
      <c r="B25" t="s">
        <v>52</v>
      </c>
    </row>
    <row r="26" spans="1:10" x14ac:dyDescent="0.25">
      <c r="C26">
        <v>308514115</v>
      </c>
      <c r="D26" s="1" t="s">
        <v>53</v>
      </c>
      <c r="E26">
        <v>200123</v>
      </c>
      <c r="F26" s="4" t="s">
        <v>24</v>
      </c>
      <c r="G26" s="4" t="s">
        <v>35</v>
      </c>
      <c r="H26" s="4">
        <v>200820</v>
      </c>
      <c r="I26" s="4" t="s">
        <v>12</v>
      </c>
      <c r="J26" s="1" t="s">
        <v>54</v>
      </c>
    </row>
    <row r="27" spans="1:10" x14ac:dyDescent="0.25">
      <c r="B27" t="s">
        <v>55</v>
      </c>
    </row>
    <row r="28" spans="1:10" x14ac:dyDescent="0.25">
      <c r="C28">
        <v>309029009</v>
      </c>
      <c r="D28" s="1" t="s">
        <v>56</v>
      </c>
      <c r="E28" s="5" t="s">
        <v>373</v>
      </c>
      <c r="F28" s="4" t="s">
        <v>10</v>
      </c>
      <c r="G28" s="4" t="s">
        <v>57</v>
      </c>
      <c r="H28" s="4">
        <v>213257</v>
      </c>
      <c r="I28" s="4" t="s">
        <v>12</v>
      </c>
      <c r="J28" s="1" t="s">
        <v>58</v>
      </c>
    </row>
    <row r="29" spans="1:10" x14ac:dyDescent="0.25">
      <c r="A29" t="s">
        <v>59</v>
      </c>
    </row>
    <row r="30" spans="1:10" x14ac:dyDescent="0.25">
      <c r="B30" t="s">
        <v>60</v>
      </c>
    </row>
    <row r="31" spans="1:10" x14ac:dyDescent="0.25">
      <c r="C31">
        <v>401014001</v>
      </c>
      <c r="D31" s="1" t="s">
        <v>61</v>
      </c>
      <c r="E31">
        <v>0</v>
      </c>
      <c r="F31" s="4" t="s">
        <v>24</v>
      </c>
      <c r="G31" s="4" t="s">
        <v>62</v>
      </c>
      <c r="H31" s="4">
        <v>307606</v>
      </c>
      <c r="I31" s="4" t="s">
        <v>63</v>
      </c>
      <c r="J31" s="1" t="s">
        <v>64</v>
      </c>
    </row>
    <row r="32" spans="1:10" x14ac:dyDescent="0.25">
      <c r="C32">
        <v>401728009</v>
      </c>
      <c r="D32" s="1" t="s">
        <v>65</v>
      </c>
      <c r="E32">
        <v>34022589</v>
      </c>
      <c r="F32" s="4" t="s">
        <v>24</v>
      </c>
      <c r="G32" s="4" t="s">
        <v>66</v>
      </c>
      <c r="H32" s="4">
        <v>305626</v>
      </c>
      <c r="I32" s="4" t="s">
        <v>12</v>
      </c>
      <c r="J32" s="1" t="s">
        <v>67</v>
      </c>
    </row>
    <row r="33" spans="1:10" x14ac:dyDescent="0.25">
      <c r="B33" t="s">
        <v>68</v>
      </c>
    </row>
    <row r="34" spans="1:10" x14ac:dyDescent="0.25">
      <c r="C34">
        <v>402037004</v>
      </c>
      <c r="D34" s="1" t="s">
        <v>69</v>
      </c>
      <c r="E34">
        <v>0</v>
      </c>
      <c r="F34" s="4" t="s">
        <v>24</v>
      </c>
      <c r="G34" s="4" t="s">
        <v>70</v>
      </c>
      <c r="H34" s="4">
        <v>142675</v>
      </c>
      <c r="I34" s="4" t="s">
        <v>12</v>
      </c>
      <c r="J34" s="1" t="s">
        <v>71</v>
      </c>
    </row>
    <row r="35" spans="1:10" x14ac:dyDescent="0.25">
      <c r="C35">
        <v>402587135</v>
      </c>
      <c r="D35" s="1" t="s">
        <v>72</v>
      </c>
      <c r="E35">
        <v>195413</v>
      </c>
      <c r="F35" s="4" t="s">
        <v>24</v>
      </c>
      <c r="G35" s="4" t="s">
        <v>35</v>
      </c>
      <c r="H35" s="4">
        <v>419017</v>
      </c>
      <c r="I35" s="4" t="s">
        <v>12</v>
      </c>
      <c r="J35" s="1" t="s">
        <v>73</v>
      </c>
    </row>
    <row r="36" spans="1:10" x14ac:dyDescent="0.25">
      <c r="C36">
        <v>402825003</v>
      </c>
      <c r="D36" s="1" t="s">
        <v>74</v>
      </c>
      <c r="E36">
        <v>0</v>
      </c>
      <c r="F36" s="4" t="s">
        <v>10</v>
      </c>
      <c r="G36" s="4" t="s">
        <v>75</v>
      </c>
      <c r="H36" s="4">
        <v>216489</v>
      </c>
      <c r="I36" s="4" t="s">
        <v>12</v>
      </c>
      <c r="J36" s="1" t="s">
        <v>76</v>
      </c>
    </row>
    <row r="37" spans="1:10" x14ac:dyDescent="0.25">
      <c r="B37" t="s">
        <v>77</v>
      </c>
    </row>
    <row r="38" spans="1:10" ht="30" x14ac:dyDescent="0.25">
      <c r="C38">
        <v>403371039</v>
      </c>
      <c r="D38" s="1" t="s">
        <v>78</v>
      </c>
      <c r="E38" s="5" t="s">
        <v>374</v>
      </c>
      <c r="F38" s="4" t="s">
        <v>24</v>
      </c>
      <c r="G38" s="4" t="s">
        <v>79</v>
      </c>
      <c r="H38" s="4">
        <v>418422</v>
      </c>
      <c r="I38" s="4" t="s">
        <v>12</v>
      </c>
      <c r="J38" s="1" t="s">
        <v>80</v>
      </c>
    </row>
    <row r="39" spans="1:10" ht="30" x14ac:dyDescent="0.25">
      <c r="C39">
        <v>403371200</v>
      </c>
      <c r="D39" s="1" t="s">
        <v>78</v>
      </c>
      <c r="E39">
        <v>36553069</v>
      </c>
      <c r="F39" s="4" t="s">
        <v>24</v>
      </c>
      <c r="G39" s="4" t="s">
        <v>81</v>
      </c>
      <c r="H39" s="4">
        <v>418422</v>
      </c>
      <c r="I39" s="4" t="s">
        <v>12</v>
      </c>
      <c r="J39" s="1" t="s">
        <v>80</v>
      </c>
    </row>
    <row r="40" spans="1:10" ht="30" x14ac:dyDescent="0.25">
      <c r="C40">
        <v>403477065</v>
      </c>
      <c r="D40" s="1" t="s">
        <v>82</v>
      </c>
      <c r="E40">
        <v>42337402</v>
      </c>
      <c r="F40" s="4" t="s">
        <v>24</v>
      </c>
      <c r="G40" s="4" t="s">
        <v>36</v>
      </c>
      <c r="H40" s="4">
        <v>315927</v>
      </c>
      <c r="I40" s="4" t="s">
        <v>12</v>
      </c>
      <c r="J40" s="1" t="s">
        <v>83</v>
      </c>
    </row>
    <row r="41" spans="1:10" ht="30" x14ac:dyDescent="0.25">
      <c r="C41">
        <v>403477066</v>
      </c>
      <c r="D41" s="1" t="s">
        <v>82</v>
      </c>
      <c r="E41">
        <v>42337402</v>
      </c>
      <c r="F41" s="4" t="s">
        <v>24</v>
      </c>
      <c r="G41" s="4" t="s">
        <v>11</v>
      </c>
      <c r="H41" s="4">
        <v>315927</v>
      </c>
      <c r="I41" s="4" t="s">
        <v>12</v>
      </c>
      <c r="J41" s="1" t="s">
        <v>83</v>
      </c>
    </row>
    <row r="42" spans="1:10" x14ac:dyDescent="0.25">
      <c r="C42">
        <v>403515002</v>
      </c>
      <c r="D42" s="1" t="s">
        <v>84</v>
      </c>
      <c r="E42">
        <v>198331</v>
      </c>
      <c r="F42" s="4" t="s">
        <v>10</v>
      </c>
      <c r="G42" s="4" t="s">
        <v>85</v>
      </c>
      <c r="H42" s="4">
        <v>201195</v>
      </c>
      <c r="I42" s="4" t="s">
        <v>12</v>
      </c>
      <c r="J42" s="1" t="s">
        <v>86</v>
      </c>
    </row>
    <row r="43" spans="1:10" x14ac:dyDescent="0.25">
      <c r="B43" t="s">
        <v>87</v>
      </c>
    </row>
    <row r="44" spans="1:10" x14ac:dyDescent="0.25">
      <c r="C44">
        <v>404101011</v>
      </c>
      <c r="D44" s="1" t="s">
        <v>88</v>
      </c>
      <c r="E44">
        <v>0</v>
      </c>
      <c r="F44" s="4" t="s">
        <v>24</v>
      </c>
      <c r="G44" s="4" t="s">
        <v>89</v>
      </c>
      <c r="H44" s="4">
        <v>442728</v>
      </c>
      <c r="I44" s="4" t="s">
        <v>12</v>
      </c>
      <c r="J44" s="1" t="s">
        <v>90</v>
      </c>
    </row>
    <row r="45" spans="1:10" x14ac:dyDescent="0.25">
      <c r="C45">
        <v>404201001</v>
      </c>
      <c r="D45" s="1" t="s">
        <v>91</v>
      </c>
      <c r="E45" s="5" t="s">
        <v>375</v>
      </c>
      <c r="F45" s="4" t="s">
        <v>10</v>
      </c>
      <c r="G45" s="4" t="s">
        <v>89</v>
      </c>
      <c r="H45" s="4">
        <v>244885</v>
      </c>
      <c r="I45" s="4" t="s">
        <v>12</v>
      </c>
      <c r="J45" s="1" t="s">
        <v>92</v>
      </c>
    </row>
    <row r="46" spans="1:10" x14ac:dyDescent="0.25">
      <c r="A46" t="s">
        <v>93</v>
      </c>
    </row>
    <row r="47" spans="1:10" x14ac:dyDescent="0.25">
      <c r="B47" t="s">
        <v>94</v>
      </c>
    </row>
    <row r="48" spans="1:10" x14ac:dyDescent="0.25">
      <c r="C48">
        <v>501106001</v>
      </c>
      <c r="D48" s="1" t="s">
        <v>95</v>
      </c>
      <c r="E48">
        <v>40067149</v>
      </c>
      <c r="F48" s="4" t="s">
        <v>10</v>
      </c>
      <c r="G48" s="4" t="s">
        <v>17</v>
      </c>
      <c r="H48" s="4">
        <v>132976</v>
      </c>
      <c r="I48" s="4" t="s">
        <v>12</v>
      </c>
      <c r="J48" s="1" t="s">
        <v>96</v>
      </c>
    </row>
    <row r="49" spans="2:10" x14ac:dyDescent="0.25">
      <c r="C49">
        <v>501508074</v>
      </c>
      <c r="D49" s="1" t="s">
        <v>97</v>
      </c>
      <c r="E49">
        <v>210897</v>
      </c>
      <c r="F49" s="4" t="s">
        <v>24</v>
      </c>
      <c r="G49" s="4" t="s">
        <v>36</v>
      </c>
      <c r="H49" s="4">
        <v>401537</v>
      </c>
      <c r="I49" s="4" t="s">
        <v>12</v>
      </c>
      <c r="J49" s="1" t="s">
        <v>98</v>
      </c>
    </row>
    <row r="50" spans="2:10" x14ac:dyDescent="0.25">
      <c r="C50">
        <v>501508075</v>
      </c>
      <c r="D50" s="1" t="s">
        <v>97</v>
      </c>
      <c r="E50">
        <v>210897</v>
      </c>
      <c r="F50" s="4" t="s">
        <v>24</v>
      </c>
      <c r="G50" s="4" t="s">
        <v>99</v>
      </c>
      <c r="H50" s="4">
        <v>401537</v>
      </c>
      <c r="I50" s="4" t="s">
        <v>12</v>
      </c>
      <c r="J50" s="1" t="s">
        <v>98</v>
      </c>
    </row>
    <row r="51" spans="2:10" x14ac:dyDescent="0.25">
      <c r="B51" t="s">
        <v>100</v>
      </c>
    </row>
    <row r="52" spans="2:10" x14ac:dyDescent="0.25">
      <c r="C52">
        <v>502020010</v>
      </c>
      <c r="D52" s="1" t="s">
        <v>101</v>
      </c>
      <c r="E52" s="5" t="s">
        <v>376</v>
      </c>
      <c r="F52" s="4" t="s">
        <v>24</v>
      </c>
      <c r="G52" s="4" t="s">
        <v>62</v>
      </c>
      <c r="H52" s="4">
        <v>332910</v>
      </c>
      <c r="I52" s="4" t="s">
        <v>12</v>
      </c>
      <c r="J52" s="1" t="s">
        <v>102</v>
      </c>
    </row>
    <row r="53" spans="2:10" x14ac:dyDescent="0.25">
      <c r="C53">
        <v>502512009</v>
      </c>
      <c r="D53" s="1" t="s">
        <v>103</v>
      </c>
      <c r="E53" s="5" t="s">
        <v>363</v>
      </c>
      <c r="F53" s="4" t="s">
        <v>24</v>
      </c>
      <c r="G53" s="4" t="s">
        <v>11</v>
      </c>
      <c r="H53" s="4">
        <v>401552</v>
      </c>
      <c r="I53" s="4" t="s">
        <v>12</v>
      </c>
      <c r="J53" s="1" t="s">
        <v>104</v>
      </c>
    </row>
    <row r="54" spans="2:10" x14ac:dyDescent="0.25">
      <c r="C54">
        <v>502512090</v>
      </c>
      <c r="D54" s="1" t="s">
        <v>103</v>
      </c>
      <c r="E54">
        <v>517950</v>
      </c>
      <c r="F54" s="4" t="s">
        <v>24</v>
      </c>
      <c r="G54" s="4" t="s">
        <v>99</v>
      </c>
      <c r="H54" s="4">
        <v>401552</v>
      </c>
      <c r="I54" s="4" t="s">
        <v>12</v>
      </c>
      <c r="J54" s="1" t="s">
        <v>104</v>
      </c>
    </row>
    <row r="55" spans="2:10" x14ac:dyDescent="0.25">
      <c r="B55" t="s">
        <v>105</v>
      </c>
    </row>
    <row r="56" spans="2:10" ht="30" x14ac:dyDescent="0.25">
      <c r="C56">
        <v>503519009</v>
      </c>
      <c r="D56" s="1" t="s">
        <v>106</v>
      </c>
      <c r="E56" s="5" t="s">
        <v>364</v>
      </c>
      <c r="F56" s="4" t="s">
        <v>24</v>
      </c>
      <c r="G56" s="4" t="s">
        <v>99</v>
      </c>
      <c r="H56" s="4">
        <v>321662</v>
      </c>
      <c r="I56" s="4" t="s">
        <v>12</v>
      </c>
      <c r="J56" s="1" t="s">
        <v>107</v>
      </c>
    </row>
    <row r="57" spans="2:10" x14ac:dyDescent="0.25">
      <c r="C57">
        <v>503919019</v>
      </c>
      <c r="D57" s="1" t="s">
        <v>108</v>
      </c>
      <c r="E57" s="5" t="s">
        <v>377</v>
      </c>
      <c r="F57" s="4" t="s">
        <v>24</v>
      </c>
      <c r="G57" s="4" t="s">
        <v>33</v>
      </c>
      <c r="H57" s="4">
        <v>406022</v>
      </c>
      <c r="I57" s="4" t="s">
        <v>12</v>
      </c>
      <c r="J57" s="1" t="s">
        <v>109</v>
      </c>
    </row>
    <row r="58" spans="2:10" x14ac:dyDescent="0.25">
      <c r="B58" t="s">
        <v>378</v>
      </c>
    </row>
    <row r="59" spans="2:10" x14ac:dyDescent="0.25">
      <c r="C59">
        <v>504107008</v>
      </c>
      <c r="D59" s="1" t="s">
        <v>379</v>
      </c>
      <c r="E59" s="5" t="s">
        <v>380</v>
      </c>
      <c r="F59" s="4" t="s">
        <v>10</v>
      </c>
      <c r="G59" s="4" t="s">
        <v>381</v>
      </c>
      <c r="H59" s="4">
        <v>277036</v>
      </c>
      <c r="I59" s="4" t="s">
        <v>12</v>
      </c>
      <c r="J59" s="1" t="s">
        <v>382</v>
      </c>
    </row>
    <row r="60" spans="2:10" x14ac:dyDescent="0.25">
      <c r="B60" t="s">
        <v>110</v>
      </c>
    </row>
    <row r="61" spans="2:10" x14ac:dyDescent="0.25">
      <c r="C61">
        <v>505014008</v>
      </c>
      <c r="D61" s="1" t="s">
        <v>111</v>
      </c>
      <c r="E61">
        <v>37378295</v>
      </c>
      <c r="F61" s="4" t="s">
        <v>10</v>
      </c>
      <c r="G61" s="4" t="s">
        <v>99</v>
      </c>
      <c r="H61" s="4">
        <v>338372</v>
      </c>
      <c r="I61" s="4" t="s">
        <v>12</v>
      </c>
      <c r="J61" s="1" t="s">
        <v>112</v>
      </c>
    </row>
    <row r="62" spans="2:10" x14ac:dyDescent="0.25">
      <c r="C62">
        <v>505018038</v>
      </c>
      <c r="D62" s="1" t="s">
        <v>383</v>
      </c>
      <c r="E62">
        <v>42350123</v>
      </c>
      <c r="F62" s="4" t="s">
        <v>10</v>
      </c>
      <c r="G62" s="4" t="s">
        <v>33</v>
      </c>
      <c r="H62" s="4">
        <v>439597</v>
      </c>
      <c r="I62" s="4" t="s">
        <v>12</v>
      </c>
      <c r="J62" s="1" t="s">
        <v>384</v>
      </c>
    </row>
    <row r="63" spans="2:10" x14ac:dyDescent="0.25">
      <c r="C63">
        <v>505082035</v>
      </c>
      <c r="D63" s="1" t="s">
        <v>113</v>
      </c>
      <c r="E63">
        <v>50162900</v>
      </c>
      <c r="F63" s="4" t="s">
        <v>10</v>
      </c>
      <c r="G63" s="4" t="s">
        <v>99</v>
      </c>
      <c r="H63" s="4">
        <v>242388</v>
      </c>
      <c r="I63" s="4" t="s">
        <v>12</v>
      </c>
      <c r="J63" s="1" t="s">
        <v>114</v>
      </c>
    </row>
    <row r="64" spans="2:10" x14ac:dyDescent="0.25">
      <c r="C64">
        <v>505112016</v>
      </c>
      <c r="D64" s="1" t="s">
        <v>115</v>
      </c>
      <c r="E64">
        <v>36139084</v>
      </c>
      <c r="F64" s="4" t="s">
        <v>10</v>
      </c>
      <c r="G64" s="4" t="s">
        <v>11</v>
      </c>
      <c r="H64" s="4">
        <v>418743</v>
      </c>
      <c r="I64" s="4" t="s">
        <v>12</v>
      </c>
      <c r="J64" s="1" t="s">
        <v>116</v>
      </c>
    </row>
    <row r="65" spans="2:10" x14ac:dyDescent="0.25">
      <c r="C65">
        <v>505140012</v>
      </c>
      <c r="D65" s="1" t="s">
        <v>117</v>
      </c>
      <c r="E65">
        <v>36416835</v>
      </c>
      <c r="F65" s="4" t="s">
        <v>24</v>
      </c>
      <c r="G65" s="4" t="s">
        <v>11</v>
      </c>
      <c r="H65" s="4">
        <v>343027</v>
      </c>
      <c r="I65" s="4" t="s">
        <v>12</v>
      </c>
      <c r="J65" s="1" t="s">
        <v>118</v>
      </c>
    </row>
    <row r="66" spans="2:10" x14ac:dyDescent="0.25">
      <c r="C66">
        <v>505182015</v>
      </c>
      <c r="D66" s="1" t="s">
        <v>119</v>
      </c>
      <c r="E66">
        <v>40452069</v>
      </c>
      <c r="F66" s="4" t="s">
        <v>10</v>
      </c>
      <c r="G66" s="4" t="s">
        <v>33</v>
      </c>
      <c r="H66" s="4">
        <v>435711</v>
      </c>
      <c r="I66" s="4" t="s">
        <v>12</v>
      </c>
      <c r="J66" s="1" t="s">
        <v>120</v>
      </c>
    </row>
    <row r="67" spans="2:10" x14ac:dyDescent="0.25">
      <c r="C67">
        <v>505512024</v>
      </c>
      <c r="D67" s="1" t="s">
        <v>121</v>
      </c>
      <c r="E67" s="5" t="s">
        <v>365</v>
      </c>
      <c r="F67" s="4" t="s">
        <v>10</v>
      </c>
      <c r="G67" s="4" t="s">
        <v>99</v>
      </c>
      <c r="H67" s="4" t="s">
        <v>122</v>
      </c>
      <c r="I67" s="4" t="s">
        <v>12</v>
      </c>
      <c r="J67" s="1" t="s">
        <v>123</v>
      </c>
    </row>
    <row r="68" spans="2:10" x14ac:dyDescent="0.25">
      <c r="C68">
        <v>505519020</v>
      </c>
      <c r="D68" s="1" t="s">
        <v>124</v>
      </c>
      <c r="E68" s="5" t="s">
        <v>366</v>
      </c>
      <c r="F68" s="4" t="s">
        <v>24</v>
      </c>
      <c r="G68" s="4" t="s">
        <v>99</v>
      </c>
      <c r="H68" s="4">
        <v>408904</v>
      </c>
      <c r="I68" s="4" t="s">
        <v>12</v>
      </c>
      <c r="J68" s="1" t="s">
        <v>125</v>
      </c>
    </row>
    <row r="69" spans="2:10" x14ac:dyDescent="0.25">
      <c r="C69">
        <v>505519054</v>
      </c>
      <c r="D69" s="1" t="s">
        <v>124</v>
      </c>
      <c r="E69" s="5" t="s">
        <v>366</v>
      </c>
      <c r="F69" s="4" t="s">
        <v>10</v>
      </c>
      <c r="G69" s="4" t="s">
        <v>11</v>
      </c>
      <c r="H69" s="4">
        <v>408904</v>
      </c>
      <c r="I69" s="4" t="s">
        <v>12</v>
      </c>
      <c r="J69" s="1" t="s">
        <v>125</v>
      </c>
    </row>
    <row r="70" spans="2:10" x14ac:dyDescent="0.25">
      <c r="C70">
        <v>505519154</v>
      </c>
      <c r="D70" s="1" t="s">
        <v>124</v>
      </c>
      <c r="E70" s="5" t="s">
        <v>366</v>
      </c>
      <c r="F70" s="4" t="s">
        <v>10</v>
      </c>
      <c r="G70" s="4" t="s">
        <v>99</v>
      </c>
      <c r="H70" s="4">
        <v>408904</v>
      </c>
      <c r="I70" s="4" t="s">
        <v>12</v>
      </c>
      <c r="J70" s="1" t="s">
        <v>126</v>
      </c>
    </row>
    <row r="71" spans="2:10" x14ac:dyDescent="0.25">
      <c r="C71">
        <v>505549530</v>
      </c>
      <c r="D71" s="1" t="s">
        <v>127</v>
      </c>
      <c r="E71" s="5" t="s">
        <v>367</v>
      </c>
      <c r="F71" s="4" t="s">
        <v>24</v>
      </c>
      <c r="G71" s="4" t="s">
        <v>99</v>
      </c>
      <c r="H71" s="4">
        <v>401673</v>
      </c>
      <c r="I71" s="4" t="s">
        <v>12</v>
      </c>
      <c r="J71" s="1" t="s">
        <v>128</v>
      </c>
    </row>
    <row r="72" spans="2:10" x14ac:dyDescent="0.25">
      <c r="C72">
        <v>505700001</v>
      </c>
      <c r="D72" s="1" t="s">
        <v>129</v>
      </c>
      <c r="E72">
        <v>36388378</v>
      </c>
      <c r="F72" s="4" t="s">
        <v>24</v>
      </c>
      <c r="G72" s="4" t="s">
        <v>36</v>
      </c>
      <c r="H72" s="4">
        <v>101680</v>
      </c>
      <c r="I72" s="4" t="s">
        <v>12</v>
      </c>
      <c r="J72" s="1" t="s">
        <v>130</v>
      </c>
    </row>
    <row r="73" spans="2:10" x14ac:dyDescent="0.25">
      <c r="C73">
        <v>505700007</v>
      </c>
      <c r="D73" s="1" t="s">
        <v>129</v>
      </c>
      <c r="E73">
        <v>36388378</v>
      </c>
      <c r="F73" s="4" t="s">
        <v>24</v>
      </c>
      <c r="G73" s="4" t="s">
        <v>99</v>
      </c>
      <c r="H73" s="4">
        <v>101680</v>
      </c>
      <c r="I73" s="4" t="s">
        <v>12</v>
      </c>
      <c r="J73" s="1" t="s">
        <v>130</v>
      </c>
    </row>
    <row r="74" spans="2:10" x14ac:dyDescent="0.25">
      <c r="C74">
        <v>505700031</v>
      </c>
      <c r="D74" s="1" t="s">
        <v>129</v>
      </c>
      <c r="E74">
        <v>36388378</v>
      </c>
      <c r="F74" s="4" t="s">
        <v>24</v>
      </c>
      <c r="G74" s="4" t="s">
        <v>85</v>
      </c>
      <c r="H74" s="4">
        <v>201678</v>
      </c>
      <c r="I74" s="4" t="s">
        <v>12</v>
      </c>
      <c r="J74" s="1" t="s">
        <v>131</v>
      </c>
    </row>
    <row r="75" spans="2:10" x14ac:dyDescent="0.25">
      <c r="C75">
        <v>505713027</v>
      </c>
      <c r="D75" s="1" t="s">
        <v>132</v>
      </c>
      <c r="E75">
        <v>36391042</v>
      </c>
      <c r="F75" s="4" t="s">
        <v>10</v>
      </c>
      <c r="G75" s="4" t="s">
        <v>99</v>
      </c>
      <c r="H75" s="4">
        <v>101686</v>
      </c>
      <c r="I75" s="4" t="s">
        <v>12</v>
      </c>
      <c r="J75" s="1" t="s">
        <v>133</v>
      </c>
    </row>
    <row r="76" spans="2:10" x14ac:dyDescent="0.25">
      <c r="C76">
        <v>505719056</v>
      </c>
      <c r="D76" s="1" t="s">
        <v>134</v>
      </c>
      <c r="E76">
        <v>36417173</v>
      </c>
      <c r="F76" s="4" t="s">
        <v>10</v>
      </c>
      <c r="G76" s="4" t="s">
        <v>99</v>
      </c>
      <c r="H76" s="4">
        <v>124653</v>
      </c>
      <c r="I76" s="4" t="s">
        <v>12</v>
      </c>
      <c r="J76" s="1" t="s">
        <v>135</v>
      </c>
    </row>
    <row r="77" spans="2:10" x14ac:dyDescent="0.25">
      <c r="C77">
        <v>505803356</v>
      </c>
      <c r="D77" s="1" t="s">
        <v>136</v>
      </c>
      <c r="E77">
        <v>47720794</v>
      </c>
      <c r="F77" s="4" t="s">
        <v>24</v>
      </c>
      <c r="G77" s="4" t="s">
        <v>99</v>
      </c>
      <c r="H77" s="4">
        <v>241338</v>
      </c>
      <c r="I77" s="4" t="s">
        <v>12</v>
      </c>
      <c r="J77" s="1" t="s">
        <v>137</v>
      </c>
    </row>
    <row r="78" spans="2:10" x14ac:dyDescent="0.25">
      <c r="B78" t="s">
        <v>138</v>
      </c>
    </row>
    <row r="79" spans="2:10" x14ac:dyDescent="0.25">
      <c r="C79">
        <v>506005011</v>
      </c>
      <c r="D79" s="1" t="s">
        <v>139</v>
      </c>
      <c r="E79">
        <v>36136972</v>
      </c>
      <c r="F79" s="4" t="s">
        <v>10</v>
      </c>
      <c r="G79" s="4" t="s">
        <v>35</v>
      </c>
      <c r="H79" s="4">
        <v>216083</v>
      </c>
      <c r="I79" s="4" t="s">
        <v>12</v>
      </c>
      <c r="J79" s="1" t="s">
        <v>140</v>
      </c>
    </row>
    <row r="80" spans="2:10" x14ac:dyDescent="0.25">
      <c r="C80">
        <v>506006006</v>
      </c>
      <c r="D80" s="1" t="s">
        <v>141</v>
      </c>
      <c r="E80">
        <v>42225035</v>
      </c>
      <c r="F80" s="4" t="s">
        <v>10</v>
      </c>
      <c r="G80" s="4" t="s">
        <v>99</v>
      </c>
      <c r="H80" s="4">
        <v>333266</v>
      </c>
      <c r="I80" s="4" t="s">
        <v>12</v>
      </c>
      <c r="J80" s="1" t="s">
        <v>142</v>
      </c>
    </row>
    <row r="81" spans="2:10" x14ac:dyDescent="0.25">
      <c r="C81">
        <v>506006008</v>
      </c>
      <c r="D81" s="1" t="s">
        <v>141</v>
      </c>
      <c r="E81">
        <v>42225035</v>
      </c>
      <c r="F81" s="4" t="s">
        <v>10</v>
      </c>
      <c r="G81" s="4" t="s">
        <v>36</v>
      </c>
      <c r="H81" s="4">
        <v>333266</v>
      </c>
      <c r="I81" s="4" t="s">
        <v>12</v>
      </c>
      <c r="J81" s="1" t="s">
        <v>142</v>
      </c>
    </row>
    <row r="82" spans="2:10" x14ac:dyDescent="0.25">
      <c r="C82">
        <v>506029012</v>
      </c>
      <c r="D82" s="1" t="s">
        <v>143</v>
      </c>
      <c r="E82">
        <v>30195420</v>
      </c>
      <c r="F82" s="4" t="s">
        <v>10</v>
      </c>
      <c r="G82" s="4" t="s">
        <v>35</v>
      </c>
      <c r="H82" s="4">
        <v>318157</v>
      </c>
      <c r="I82" s="4" t="s">
        <v>12</v>
      </c>
      <c r="J82" s="1" t="s">
        <v>144</v>
      </c>
    </row>
    <row r="83" spans="2:10" x14ac:dyDescent="0.25">
      <c r="C83">
        <v>506030013</v>
      </c>
      <c r="D83" s="1" t="s">
        <v>145</v>
      </c>
      <c r="E83">
        <v>0</v>
      </c>
      <c r="F83" s="4" t="s">
        <v>10</v>
      </c>
      <c r="G83" s="4" t="s">
        <v>42</v>
      </c>
      <c r="H83" s="4">
        <v>144159</v>
      </c>
      <c r="I83" s="4" t="s">
        <v>12</v>
      </c>
      <c r="J83" s="1" t="s">
        <v>146</v>
      </c>
    </row>
    <row r="84" spans="2:10" x14ac:dyDescent="0.25">
      <c r="C84">
        <v>506105020</v>
      </c>
      <c r="D84" s="1" t="s">
        <v>147</v>
      </c>
      <c r="E84">
        <v>0</v>
      </c>
      <c r="F84" s="4" t="s">
        <v>24</v>
      </c>
      <c r="G84" s="4" t="s">
        <v>33</v>
      </c>
      <c r="H84" s="4">
        <v>106258</v>
      </c>
      <c r="I84" s="4" t="s">
        <v>63</v>
      </c>
      <c r="J84" s="1" t="s">
        <v>148</v>
      </c>
    </row>
    <row r="85" spans="2:10" x14ac:dyDescent="0.25">
      <c r="C85">
        <v>506115024</v>
      </c>
      <c r="D85" s="1" t="s">
        <v>385</v>
      </c>
      <c r="E85">
        <v>33859281</v>
      </c>
      <c r="F85" s="4" t="s">
        <v>10</v>
      </c>
      <c r="G85" s="4" t="s">
        <v>17</v>
      </c>
      <c r="H85" s="4">
        <v>181229</v>
      </c>
      <c r="I85" s="4" t="s">
        <v>12</v>
      </c>
      <c r="J85" s="1" t="s">
        <v>386</v>
      </c>
    </row>
    <row r="86" spans="2:10" x14ac:dyDescent="0.25">
      <c r="C86">
        <v>506232007</v>
      </c>
      <c r="D86" s="1" t="s">
        <v>149</v>
      </c>
      <c r="E86">
        <v>0</v>
      </c>
      <c r="F86" s="4" t="s">
        <v>10</v>
      </c>
      <c r="G86" s="4" t="s">
        <v>11</v>
      </c>
      <c r="H86" s="4">
        <v>421252</v>
      </c>
      <c r="I86" s="4" t="s">
        <v>12</v>
      </c>
      <c r="J86" s="1" t="s">
        <v>150</v>
      </c>
    </row>
    <row r="87" spans="2:10" x14ac:dyDescent="0.25">
      <c r="C87">
        <v>506302016</v>
      </c>
      <c r="D87" s="1" t="s">
        <v>151</v>
      </c>
      <c r="E87">
        <v>37138383</v>
      </c>
      <c r="F87" s="4" t="s">
        <v>24</v>
      </c>
      <c r="G87" s="4" t="s">
        <v>62</v>
      </c>
      <c r="H87" s="4">
        <v>325645</v>
      </c>
      <c r="I87" s="4" t="s">
        <v>63</v>
      </c>
      <c r="J87" s="1" t="s">
        <v>152</v>
      </c>
    </row>
    <row r="88" spans="2:10" x14ac:dyDescent="0.25">
      <c r="C88">
        <v>506302017</v>
      </c>
      <c r="D88" s="1" t="s">
        <v>151</v>
      </c>
      <c r="E88">
        <v>37138383</v>
      </c>
      <c r="F88" s="4" t="s">
        <v>24</v>
      </c>
      <c r="G88" s="4" t="s">
        <v>33</v>
      </c>
      <c r="H88" s="4">
        <v>325645</v>
      </c>
      <c r="I88" s="4" t="s">
        <v>63</v>
      </c>
      <c r="J88" s="1" t="s">
        <v>152</v>
      </c>
    </row>
    <row r="89" spans="2:10" x14ac:dyDescent="0.25">
      <c r="C89">
        <v>506402019</v>
      </c>
      <c r="D89" s="1" t="s">
        <v>153</v>
      </c>
      <c r="E89" s="5" t="s">
        <v>375</v>
      </c>
      <c r="F89" s="4" t="s">
        <v>24</v>
      </c>
      <c r="G89" s="4" t="s">
        <v>33</v>
      </c>
      <c r="H89" s="4">
        <v>426828</v>
      </c>
      <c r="I89" s="4" t="s">
        <v>63</v>
      </c>
      <c r="J89" s="1" t="s">
        <v>154</v>
      </c>
    </row>
    <row r="90" spans="2:10" x14ac:dyDescent="0.25">
      <c r="C90">
        <v>506502355</v>
      </c>
      <c r="D90" s="1" t="s">
        <v>155</v>
      </c>
      <c r="E90">
        <v>196452</v>
      </c>
      <c r="F90" s="4" t="s">
        <v>24</v>
      </c>
      <c r="G90" s="4" t="s">
        <v>33</v>
      </c>
      <c r="H90" s="4">
        <v>305124</v>
      </c>
      <c r="I90" s="4" t="s">
        <v>12</v>
      </c>
      <c r="J90" s="1" t="s">
        <v>156</v>
      </c>
    </row>
    <row r="91" spans="2:10" ht="30" x14ac:dyDescent="0.25">
      <c r="C91">
        <v>506536002</v>
      </c>
      <c r="D91" s="1" t="s">
        <v>157</v>
      </c>
      <c r="E91">
        <v>36407291</v>
      </c>
      <c r="F91" s="4" t="s">
        <v>24</v>
      </c>
      <c r="G91" s="4" t="s">
        <v>81</v>
      </c>
      <c r="H91" s="4">
        <v>121944</v>
      </c>
      <c r="I91" s="4" t="s">
        <v>12</v>
      </c>
      <c r="J91" s="1" t="s">
        <v>158</v>
      </c>
    </row>
    <row r="92" spans="2:10" ht="30" x14ac:dyDescent="0.25">
      <c r="C92">
        <v>506536005</v>
      </c>
      <c r="D92" s="1" t="s">
        <v>157</v>
      </c>
      <c r="E92">
        <v>36407291</v>
      </c>
      <c r="F92" s="4" t="s">
        <v>24</v>
      </c>
      <c r="G92" s="4" t="s">
        <v>35</v>
      </c>
      <c r="H92" s="4">
        <v>121944</v>
      </c>
      <c r="I92" s="4" t="s">
        <v>12</v>
      </c>
      <c r="J92" s="1" t="s">
        <v>158</v>
      </c>
    </row>
    <row r="93" spans="2:10" x14ac:dyDescent="0.25">
      <c r="B93" t="s">
        <v>387</v>
      </c>
    </row>
    <row r="94" spans="2:10" x14ac:dyDescent="0.25">
      <c r="C94">
        <v>507121003</v>
      </c>
      <c r="D94" s="1" t="s">
        <v>388</v>
      </c>
      <c r="E94">
        <v>37733346</v>
      </c>
      <c r="F94" s="4" t="s">
        <v>10</v>
      </c>
      <c r="G94" s="4" t="s">
        <v>35</v>
      </c>
      <c r="H94" s="4">
        <v>220468</v>
      </c>
      <c r="I94" s="4" t="s">
        <v>12</v>
      </c>
      <c r="J94" s="1" t="s">
        <v>389</v>
      </c>
    </row>
    <row r="95" spans="2:10" x14ac:dyDescent="0.25">
      <c r="B95" t="s">
        <v>159</v>
      </c>
    </row>
    <row r="96" spans="2:10" x14ac:dyDescent="0.25">
      <c r="C96">
        <v>508050006</v>
      </c>
      <c r="D96" s="1" t="s">
        <v>160</v>
      </c>
      <c r="E96">
        <v>44809654</v>
      </c>
      <c r="F96" s="4" t="s">
        <v>10</v>
      </c>
      <c r="G96" s="4" t="s">
        <v>33</v>
      </c>
      <c r="H96" s="4">
        <v>128491</v>
      </c>
      <c r="I96" s="4" t="s">
        <v>12</v>
      </c>
      <c r="J96" s="1" t="s">
        <v>161</v>
      </c>
    </row>
    <row r="97" spans="1:10" x14ac:dyDescent="0.25">
      <c r="C97">
        <v>508112007</v>
      </c>
      <c r="D97" s="1" t="s">
        <v>390</v>
      </c>
      <c r="E97">
        <v>36408905</v>
      </c>
      <c r="F97" s="4" t="s">
        <v>10</v>
      </c>
      <c r="G97" s="4" t="s">
        <v>239</v>
      </c>
      <c r="H97" s="4">
        <v>237517</v>
      </c>
      <c r="I97" s="4" t="s">
        <v>12</v>
      </c>
      <c r="J97" s="1" t="s">
        <v>391</v>
      </c>
    </row>
    <row r="98" spans="1:10" x14ac:dyDescent="0.25">
      <c r="C98">
        <v>508512021</v>
      </c>
      <c r="D98" s="1" t="s">
        <v>162</v>
      </c>
      <c r="E98">
        <v>31624421</v>
      </c>
      <c r="F98" s="4" t="s">
        <v>10</v>
      </c>
      <c r="G98" s="4" t="s">
        <v>17</v>
      </c>
      <c r="H98" s="4">
        <v>216487</v>
      </c>
      <c r="I98" s="4" t="s">
        <v>12</v>
      </c>
      <c r="J98" s="1" t="s">
        <v>163</v>
      </c>
    </row>
    <row r="99" spans="1:10" x14ac:dyDescent="0.25">
      <c r="C99">
        <v>508512022</v>
      </c>
      <c r="D99" s="1" t="s">
        <v>162</v>
      </c>
      <c r="E99">
        <v>31624421</v>
      </c>
      <c r="F99" s="4" t="s">
        <v>10</v>
      </c>
      <c r="G99" s="4" t="s">
        <v>99</v>
      </c>
      <c r="H99" s="4">
        <v>216487</v>
      </c>
      <c r="I99" s="4" t="s">
        <v>12</v>
      </c>
      <c r="J99" s="1" t="s">
        <v>163</v>
      </c>
    </row>
    <row r="100" spans="1:10" x14ac:dyDescent="0.25">
      <c r="C100">
        <v>508512023</v>
      </c>
      <c r="D100" s="1" t="s">
        <v>162</v>
      </c>
      <c r="E100">
        <v>31624421</v>
      </c>
      <c r="F100" s="4" t="s">
        <v>24</v>
      </c>
      <c r="G100" s="4" t="s">
        <v>99</v>
      </c>
      <c r="H100" s="4">
        <v>216487</v>
      </c>
      <c r="I100" s="4" t="s">
        <v>12</v>
      </c>
      <c r="J100" s="1" t="s">
        <v>163</v>
      </c>
    </row>
    <row r="101" spans="1:10" x14ac:dyDescent="0.25">
      <c r="C101">
        <v>508703003</v>
      </c>
      <c r="D101" s="1" t="s">
        <v>164</v>
      </c>
      <c r="E101">
        <v>36795801</v>
      </c>
      <c r="F101" s="4" t="s">
        <v>10</v>
      </c>
      <c r="G101" s="4" t="s">
        <v>11</v>
      </c>
      <c r="H101" s="4">
        <v>339808</v>
      </c>
      <c r="I101" s="4" t="s">
        <v>12</v>
      </c>
      <c r="J101" s="1" t="s">
        <v>165</v>
      </c>
    </row>
    <row r="102" spans="1:10" x14ac:dyDescent="0.25">
      <c r="C102">
        <v>508918004</v>
      </c>
      <c r="D102" s="1" t="s">
        <v>166</v>
      </c>
      <c r="E102">
        <v>35053861</v>
      </c>
      <c r="F102" s="4" t="s">
        <v>10</v>
      </c>
      <c r="G102" s="4" t="s">
        <v>36</v>
      </c>
      <c r="H102" s="4">
        <v>318653</v>
      </c>
      <c r="I102" s="4" t="s">
        <v>12</v>
      </c>
      <c r="J102" s="1" t="s">
        <v>167</v>
      </c>
    </row>
    <row r="103" spans="1:10" x14ac:dyDescent="0.25">
      <c r="C103">
        <v>508918005</v>
      </c>
      <c r="D103" s="1" t="s">
        <v>166</v>
      </c>
      <c r="E103">
        <v>35053861</v>
      </c>
      <c r="F103" s="4" t="s">
        <v>10</v>
      </c>
      <c r="G103" s="4" t="s">
        <v>35</v>
      </c>
      <c r="H103" s="4">
        <v>318653</v>
      </c>
      <c r="I103" s="4" t="s">
        <v>12</v>
      </c>
      <c r="J103" s="1" t="s">
        <v>168</v>
      </c>
    </row>
    <row r="104" spans="1:10" x14ac:dyDescent="0.25">
      <c r="B104" t="s">
        <v>169</v>
      </c>
    </row>
    <row r="105" spans="1:10" x14ac:dyDescent="0.25">
      <c r="C105">
        <v>509519039</v>
      </c>
      <c r="D105" s="1" t="s">
        <v>170</v>
      </c>
      <c r="E105">
        <v>196762</v>
      </c>
      <c r="F105" s="4" t="s">
        <v>24</v>
      </c>
      <c r="G105" s="4" t="s">
        <v>35</v>
      </c>
      <c r="H105" s="4">
        <v>301868</v>
      </c>
      <c r="I105" s="4" t="s">
        <v>12</v>
      </c>
      <c r="J105" s="1" t="s">
        <v>171</v>
      </c>
    </row>
    <row r="106" spans="1:10" x14ac:dyDescent="0.25">
      <c r="C106">
        <v>509708041</v>
      </c>
      <c r="D106" s="1" t="s">
        <v>172</v>
      </c>
      <c r="E106">
        <v>31668861</v>
      </c>
      <c r="F106" s="4" t="s">
        <v>24</v>
      </c>
      <c r="G106" s="4" t="s">
        <v>99</v>
      </c>
      <c r="H106" s="4">
        <v>336473</v>
      </c>
      <c r="I106" s="4" t="s">
        <v>12</v>
      </c>
      <c r="J106" s="1" t="s">
        <v>173</v>
      </c>
    </row>
    <row r="107" spans="1:10" x14ac:dyDescent="0.25">
      <c r="B107" t="s">
        <v>174</v>
      </c>
    </row>
    <row r="108" spans="1:10" x14ac:dyDescent="0.25">
      <c r="C108">
        <v>511048004</v>
      </c>
      <c r="D108" s="1" t="s">
        <v>175</v>
      </c>
      <c r="E108">
        <v>50073214</v>
      </c>
      <c r="F108" s="4" t="s">
        <v>24</v>
      </c>
      <c r="G108" s="4" t="s">
        <v>11</v>
      </c>
      <c r="H108" s="4">
        <v>141623</v>
      </c>
      <c r="I108" s="4" t="s">
        <v>12</v>
      </c>
      <c r="J108" s="1" t="s">
        <v>176</v>
      </c>
    </row>
    <row r="109" spans="1:10" x14ac:dyDescent="0.25">
      <c r="C109">
        <v>511112008</v>
      </c>
      <c r="D109" s="1" t="s">
        <v>177</v>
      </c>
      <c r="E109">
        <v>52368271</v>
      </c>
      <c r="F109" s="4" t="s">
        <v>24</v>
      </c>
      <c r="G109" s="4" t="s">
        <v>99</v>
      </c>
      <c r="H109" s="4">
        <v>201934</v>
      </c>
      <c r="I109" s="4" t="s">
        <v>12</v>
      </c>
      <c r="J109" s="1" t="s">
        <v>178</v>
      </c>
    </row>
    <row r="110" spans="1:10" x14ac:dyDescent="0.25">
      <c r="C110">
        <v>511112009</v>
      </c>
      <c r="D110" s="1" t="s">
        <v>177</v>
      </c>
      <c r="E110" s="5" t="s">
        <v>392</v>
      </c>
      <c r="F110" s="4" t="s">
        <v>24</v>
      </c>
      <c r="G110" s="4" t="s">
        <v>36</v>
      </c>
      <c r="H110" s="4">
        <v>201934</v>
      </c>
      <c r="I110" s="4" t="s">
        <v>12</v>
      </c>
      <c r="J110" s="1" t="s">
        <v>178</v>
      </c>
    </row>
    <row r="111" spans="1:10" x14ac:dyDescent="0.25">
      <c r="C111">
        <v>511130003</v>
      </c>
      <c r="D111" s="1" t="s">
        <v>179</v>
      </c>
      <c r="E111" s="5" t="s">
        <v>393</v>
      </c>
      <c r="F111" s="4" t="s">
        <v>24</v>
      </c>
      <c r="G111" s="4" t="s">
        <v>75</v>
      </c>
      <c r="H111" s="4">
        <v>433075</v>
      </c>
      <c r="I111" s="4" t="s">
        <v>12</v>
      </c>
      <c r="J111" s="1" t="s">
        <v>180</v>
      </c>
    </row>
    <row r="112" spans="1:10" x14ac:dyDescent="0.25">
      <c r="A112" t="s">
        <v>181</v>
      </c>
    </row>
    <row r="113" spans="2:10" x14ac:dyDescent="0.25">
      <c r="B113" t="s">
        <v>182</v>
      </c>
    </row>
    <row r="114" spans="2:10" x14ac:dyDescent="0.25">
      <c r="C114">
        <v>601001012</v>
      </c>
      <c r="D114" s="1" t="s">
        <v>183</v>
      </c>
      <c r="E114">
        <v>189219</v>
      </c>
      <c r="F114" s="4" t="s">
        <v>10</v>
      </c>
      <c r="G114" s="4" t="s">
        <v>33</v>
      </c>
      <c r="H114" s="4">
        <v>237697</v>
      </c>
      <c r="I114" s="4" t="s">
        <v>12</v>
      </c>
      <c r="J114" s="1" t="s">
        <v>184</v>
      </c>
    </row>
    <row r="115" spans="2:10" x14ac:dyDescent="0.25">
      <c r="C115">
        <v>601001019</v>
      </c>
      <c r="D115" s="1" t="s">
        <v>183</v>
      </c>
      <c r="E115">
        <v>189219</v>
      </c>
      <c r="F115" s="4" t="s">
        <v>10</v>
      </c>
      <c r="G115" s="4" t="s">
        <v>99</v>
      </c>
      <c r="H115" s="4">
        <v>237697</v>
      </c>
      <c r="I115" s="4" t="s">
        <v>12</v>
      </c>
      <c r="J115" s="1" t="s">
        <v>394</v>
      </c>
    </row>
    <row r="116" spans="2:10" x14ac:dyDescent="0.25">
      <c r="C116">
        <v>601002968</v>
      </c>
      <c r="D116" s="1" t="s">
        <v>185</v>
      </c>
      <c r="E116">
        <v>37997441</v>
      </c>
      <c r="F116" s="4" t="s">
        <v>24</v>
      </c>
      <c r="G116" s="4" t="s">
        <v>81</v>
      </c>
      <c r="H116" s="4">
        <v>129682</v>
      </c>
      <c r="I116" s="4" t="s">
        <v>12</v>
      </c>
      <c r="J116" s="1" t="s">
        <v>186</v>
      </c>
    </row>
    <row r="117" spans="2:10" x14ac:dyDescent="0.25">
      <c r="C117">
        <v>601022971</v>
      </c>
      <c r="D117" s="1" t="s">
        <v>187</v>
      </c>
      <c r="F117" s="4" t="s">
        <v>24</v>
      </c>
      <c r="G117" s="4" t="s">
        <v>33</v>
      </c>
      <c r="H117" s="4">
        <v>329643</v>
      </c>
      <c r="I117" s="4" t="s">
        <v>12</v>
      </c>
      <c r="J117" s="1" t="s">
        <v>188</v>
      </c>
    </row>
    <row r="118" spans="2:10" x14ac:dyDescent="0.25">
      <c r="C118">
        <v>601060008</v>
      </c>
      <c r="D118" s="1" t="s">
        <v>189</v>
      </c>
      <c r="E118">
        <v>50097300</v>
      </c>
      <c r="F118" s="4" t="s">
        <v>10</v>
      </c>
      <c r="G118" s="4" t="s">
        <v>11</v>
      </c>
      <c r="H118" s="4">
        <v>342178</v>
      </c>
      <c r="I118" s="4" t="s">
        <v>12</v>
      </c>
      <c r="J118" s="1" t="s">
        <v>190</v>
      </c>
    </row>
    <row r="119" spans="2:10" x14ac:dyDescent="0.25">
      <c r="C119">
        <v>601105007</v>
      </c>
      <c r="D119" s="1" t="s">
        <v>191</v>
      </c>
      <c r="E119">
        <v>41677897</v>
      </c>
      <c r="F119" s="4" t="s">
        <v>24</v>
      </c>
      <c r="G119" s="4" t="s">
        <v>33</v>
      </c>
      <c r="H119" s="4">
        <v>236189</v>
      </c>
      <c r="I119" s="4" t="s">
        <v>12</v>
      </c>
      <c r="J119" s="1" t="s">
        <v>192</v>
      </c>
    </row>
    <row r="120" spans="2:10" x14ac:dyDescent="0.25">
      <c r="C120">
        <v>601130972</v>
      </c>
      <c r="D120" s="1" t="s">
        <v>193</v>
      </c>
      <c r="E120" s="5" t="s">
        <v>395</v>
      </c>
      <c r="F120" s="4" t="s">
        <v>24</v>
      </c>
      <c r="G120" s="4" t="s">
        <v>11</v>
      </c>
      <c r="H120" s="4">
        <v>323942</v>
      </c>
      <c r="I120" s="4" t="s">
        <v>12</v>
      </c>
      <c r="J120" s="1" t="s">
        <v>194</v>
      </c>
    </row>
    <row r="121" spans="2:10" x14ac:dyDescent="0.25">
      <c r="C121">
        <v>601135006</v>
      </c>
      <c r="D121" s="1" t="s">
        <v>195</v>
      </c>
      <c r="E121">
        <v>0</v>
      </c>
      <c r="F121" s="4" t="s">
        <v>24</v>
      </c>
      <c r="G121" s="4" t="s">
        <v>196</v>
      </c>
      <c r="H121" s="4">
        <v>223437</v>
      </c>
      <c r="I121" s="4" t="s">
        <v>12</v>
      </c>
      <c r="J121" s="1" t="s">
        <v>197</v>
      </c>
    </row>
    <row r="122" spans="2:10" x14ac:dyDescent="0.25">
      <c r="C122">
        <v>601151111</v>
      </c>
      <c r="D122" s="1" t="s">
        <v>198</v>
      </c>
      <c r="E122">
        <v>36058157</v>
      </c>
      <c r="F122" s="4" t="s">
        <v>24</v>
      </c>
      <c r="G122" s="4" t="s">
        <v>35</v>
      </c>
      <c r="H122" s="4">
        <v>321605</v>
      </c>
      <c r="I122" s="4" t="s">
        <v>12</v>
      </c>
      <c r="J122" s="1" t="s">
        <v>199</v>
      </c>
    </row>
    <row r="123" spans="2:10" x14ac:dyDescent="0.25">
      <c r="C123">
        <v>601502009</v>
      </c>
      <c r="D123" s="1" t="s">
        <v>200</v>
      </c>
      <c r="E123">
        <v>31622500</v>
      </c>
      <c r="F123" s="4" t="s">
        <v>10</v>
      </c>
      <c r="G123" s="4" t="s">
        <v>99</v>
      </c>
      <c r="H123" s="4">
        <v>205315</v>
      </c>
      <c r="I123" s="4" t="s">
        <v>12</v>
      </c>
      <c r="J123" s="1" t="s">
        <v>201</v>
      </c>
    </row>
    <row r="124" spans="2:10" x14ac:dyDescent="0.25">
      <c r="C124">
        <v>601534001</v>
      </c>
      <c r="D124" s="1" t="s">
        <v>202</v>
      </c>
      <c r="E124">
        <v>189324</v>
      </c>
      <c r="F124" s="4" t="s">
        <v>24</v>
      </c>
      <c r="G124" s="4" t="s">
        <v>35</v>
      </c>
      <c r="H124" s="4">
        <v>302019</v>
      </c>
      <c r="I124" s="4" t="s">
        <v>12</v>
      </c>
      <c r="J124" s="1" t="s">
        <v>203</v>
      </c>
    </row>
    <row r="125" spans="2:10" x14ac:dyDescent="0.25">
      <c r="B125" t="s">
        <v>204</v>
      </c>
    </row>
    <row r="126" spans="2:10" x14ac:dyDescent="0.25">
      <c r="C126">
        <v>603019969</v>
      </c>
      <c r="D126" s="1" t="s">
        <v>205</v>
      </c>
      <c r="E126">
        <v>32231512</v>
      </c>
      <c r="F126" s="4" t="s">
        <v>24</v>
      </c>
      <c r="G126" s="4" t="s">
        <v>62</v>
      </c>
      <c r="H126" s="4">
        <v>319880</v>
      </c>
      <c r="I126" s="4" t="s">
        <v>12</v>
      </c>
      <c r="J126" s="1" t="s">
        <v>206</v>
      </c>
    </row>
    <row r="127" spans="2:10" x14ac:dyDescent="0.25">
      <c r="C127">
        <v>603041001</v>
      </c>
      <c r="D127" s="1" t="s">
        <v>207</v>
      </c>
      <c r="E127">
        <v>44444958</v>
      </c>
      <c r="F127" s="4" t="s">
        <v>24</v>
      </c>
      <c r="G127" s="4" t="s">
        <v>11</v>
      </c>
      <c r="H127" s="4">
        <v>134312</v>
      </c>
      <c r="I127" s="4" t="s">
        <v>12</v>
      </c>
      <c r="J127" s="1" t="s">
        <v>208</v>
      </c>
    </row>
    <row r="128" spans="2:10" x14ac:dyDescent="0.25">
      <c r="C128">
        <v>603090005</v>
      </c>
      <c r="D128" s="1" t="s">
        <v>209</v>
      </c>
      <c r="E128">
        <v>36757012</v>
      </c>
      <c r="F128" s="4" t="s">
        <v>10</v>
      </c>
      <c r="G128" s="4" t="s">
        <v>11</v>
      </c>
      <c r="H128" s="4">
        <v>434107</v>
      </c>
      <c r="I128" s="4" t="s">
        <v>12</v>
      </c>
      <c r="J128" s="1" t="s">
        <v>210</v>
      </c>
    </row>
    <row r="129" spans="2:10" x14ac:dyDescent="0.25">
      <c r="C129">
        <v>603215003</v>
      </c>
      <c r="D129" s="1" t="s">
        <v>211</v>
      </c>
      <c r="E129" s="5" t="s">
        <v>396</v>
      </c>
      <c r="F129" s="4" t="s">
        <v>24</v>
      </c>
      <c r="G129" s="4" t="s">
        <v>81</v>
      </c>
      <c r="H129" s="4">
        <v>420127</v>
      </c>
      <c r="I129" s="4" t="s">
        <v>12</v>
      </c>
      <c r="J129" s="1" t="s">
        <v>212</v>
      </c>
    </row>
    <row r="130" spans="2:10" x14ac:dyDescent="0.25">
      <c r="C130">
        <v>603713968</v>
      </c>
      <c r="D130" s="1" t="s">
        <v>397</v>
      </c>
      <c r="E130" s="5" t="s">
        <v>398</v>
      </c>
      <c r="F130" s="4" t="s">
        <v>24</v>
      </c>
      <c r="G130" s="4" t="s">
        <v>33</v>
      </c>
      <c r="H130" s="4">
        <v>120057</v>
      </c>
      <c r="I130" s="4" t="s">
        <v>12</v>
      </c>
      <c r="J130" s="1" t="s">
        <v>213</v>
      </c>
    </row>
    <row r="131" spans="2:10" x14ac:dyDescent="0.25">
      <c r="B131" t="s">
        <v>214</v>
      </c>
    </row>
    <row r="132" spans="2:10" x14ac:dyDescent="0.25">
      <c r="C132">
        <v>604509548</v>
      </c>
      <c r="D132" s="1" t="s">
        <v>215</v>
      </c>
      <c r="E132">
        <v>223263</v>
      </c>
      <c r="F132" s="4" t="s">
        <v>24</v>
      </c>
      <c r="G132" s="4" t="s">
        <v>35</v>
      </c>
      <c r="H132" s="4">
        <v>118177</v>
      </c>
      <c r="I132" s="4" t="s">
        <v>12</v>
      </c>
      <c r="J132" s="1" t="s">
        <v>216</v>
      </c>
    </row>
    <row r="133" spans="2:10" x14ac:dyDescent="0.25">
      <c r="C133">
        <v>604509549</v>
      </c>
      <c r="D133" s="1" t="s">
        <v>215</v>
      </c>
      <c r="E133">
        <v>223263</v>
      </c>
      <c r="F133" s="4" t="s">
        <v>10</v>
      </c>
      <c r="G133" s="4" t="s">
        <v>35</v>
      </c>
      <c r="H133" s="4">
        <v>118177</v>
      </c>
      <c r="I133" s="4" t="s">
        <v>12</v>
      </c>
      <c r="J133" s="1" t="s">
        <v>216</v>
      </c>
    </row>
    <row r="134" spans="2:10" ht="30" x14ac:dyDescent="0.25">
      <c r="C134">
        <v>604516099</v>
      </c>
      <c r="D134" s="1" t="s">
        <v>217</v>
      </c>
      <c r="E134">
        <v>651052</v>
      </c>
      <c r="F134" s="4" t="s">
        <v>10</v>
      </c>
      <c r="G134" s="4" t="s">
        <v>35</v>
      </c>
      <c r="H134" s="4">
        <v>202202</v>
      </c>
      <c r="I134" s="4" t="s">
        <v>12</v>
      </c>
      <c r="J134" s="1" t="s">
        <v>218</v>
      </c>
    </row>
    <row r="135" spans="2:10" x14ac:dyDescent="0.25">
      <c r="C135">
        <v>604704102</v>
      </c>
      <c r="D135" s="1" t="s">
        <v>219</v>
      </c>
      <c r="E135">
        <v>36033499</v>
      </c>
      <c r="F135" s="4" t="s">
        <v>24</v>
      </c>
      <c r="G135" s="4" t="s">
        <v>33</v>
      </c>
      <c r="H135" s="4">
        <v>123747</v>
      </c>
      <c r="I135" s="4" t="s">
        <v>12</v>
      </c>
      <c r="J135" s="1" t="s">
        <v>220</v>
      </c>
    </row>
    <row r="136" spans="2:10" x14ac:dyDescent="0.25">
      <c r="C136">
        <v>604704103</v>
      </c>
      <c r="D136" s="1" t="s">
        <v>219</v>
      </c>
      <c r="E136">
        <v>36033499</v>
      </c>
      <c r="F136" s="4" t="s">
        <v>24</v>
      </c>
      <c r="G136" s="4" t="s">
        <v>221</v>
      </c>
      <c r="H136" s="4">
        <v>323786</v>
      </c>
      <c r="I136" s="4" t="s">
        <v>12</v>
      </c>
      <c r="J136" s="1" t="s">
        <v>222</v>
      </c>
    </row>
    <row r="137" spans="2:10" x14ac:dyDescent="0.25">
      <c r="B137" t="s">
        <v>223</v>
      </c>
    </row>
    <row r="138" spans="2:10" x14ac:dyDescent="0.25">
      <c r="C138">
        <v>605037005</v>
      </c>
      <c r="D138" s="1" t="s">
        <v>224</v>
      </c>
      <c r="E138">
        <v>34789367</v>
      </c>
      <c r="F138" s="4" t="s">
        <v>10</v>
      </c>
      <c r="G138" s="4" t="s">
        <v>33</v>
      </c>
      <c r="H138" s="4">
        <v>433335</v>
      </c>
      <c r="I138" s="4" t="s">
        <v>12</v>
      </c>
      <c r="J138" s="1" t="s">
        <v>225</v>
      </c>
    </row>
    <row r="139" spans="2:10" x14ac:dyDescent="0.25">
      <c r="B139" t="s">
        <v>226</v>
      </c>
    </row>
    <row r="140" spans="2:10" x14ac:dyDescent="0.25">
      <c r="C140">
        <v>606041004</v>
      </c>
      <c r="D140" s="1" t="s">
        <v>227</v>
      </c>
      <c r="E140">
        <v>45558493</v>
      </c>
      <c r="F140" s="4" t="s">
        <v>24</v>
      </c>
      <c r="G140" s="4" t="s">
        <v>36</v>
      </c>
      <c r="H140" s="4">
        <v>319780</v>
      </c>
      <c r="I140" s="4" t="s">
        <v>12</v>
      </c>
      <c r="J140" s="1" t="s">
        <v>228</v>
      </c>
    </row>
    <row r="141" spans="2:10" x14ac:dyDescent="0.25">
      <c r="C141">
        <v>606143005</v>
      </c>
      <c r="D141" s="1" t="s">
        <v>229</v>
      </c>
      <c r="E141">
        <v>0</v>
      </c>
      <c r="F141" s="4" t="s">
        <v>10</v>
      </c>
      <c r="G141" s="4" t="s">
        <v>79</v>
      </c>
      <c r="H141" s="4">
        <v>344690</v>
      </c>
      <c r="I141" s="4" t="s">
        <v>12</v>
      </c>
      <c r="J141" s="1" t="s">
        <v>230</v>
      </c>
    </row>
    <row r="142" spans="2:10" x14ac:dyDescent="0.25">
      <c r="C142">
        <v>606143006</v>
      </c>
      <c r="D142" s="1" t="s">
        <v>229</v>
      </c>
      <c r="E142">
        <v>0</v>
      </c>
      <c r="F142" s="4" t="s">
        <v>10</v>
      </c>
      <c r="G142" s="4" t="s">
        <v>42</v>
      </c>
      <c r="H142" s="4">
        <v>344690</v>
      </c>
      <c r="I142" s="4" t="s">
        <v>12</v>
      </c>
      <c r="J142" s="1" t="s">
        <v>230</v>
      </c>
    </row>
    <row r="143" spans="2:10" x14ac:dyDescent="0.25">
      <c r="C143">
        <v>606718007</v>
      </c>
      <c r="D143" s="1" t="s">
        <v>231</v>
      </c>
      <c r="E143">
        <v>50091573</v>
      </c>
      <c r="F143" s="4" t="s">
        <v>24</v>
      </c>
      <c r="G143" s="4" t="s">
        <v>79</v>
      </c>
      <c r="H143" s="4">
        <v>222842</v>
      </c>
      <c r="I143" s="4" t="s">
        <v>12</v>
      </c>
      <c r="J143" s="1" t="s">
        <v>232</v>
      </c>
    </row>
    <row r="144" spans="2:10" x14ac:dyDescent="0.25">
      <c r="B144" t="s">
        <v>233</v>
      </c>
    </row>
    <row r="145" spans="2:10" x14ac:dyDescent="0.25">
      <c r="C145">
        <v>607009001</v>
      </c>
      <c r="D145" s="1" t="s">
        <v>234</v>
      </c>
      <c r="E145">
        <v>37828967</v>
      </c>
      <c r="F145" s="4" t="s">
        <v>24</v>
      </c>
      <c r="G145" s="4" t="s">
        <v>44</v>
      </c>
      <c r="H145" s="4">
        <v>306797</v>
      </c>
      <c r="I145" s="4" t="s">
        <v>12</v>
      </c>
      <c r="J145" s="1" t="s">
        <v>235</v>
      </c>
    </row>
    <row r="146" spans="2:10" x14ac:dyDescent="0.25">
      <c r="C146">
        <v>607310011</v>
      </c>
      <c r="D146" s="1" t="s">
        <v>236</v>
      </c>
      <c r="E146">
        <v>0</v>
      </c>
      <c r="F146" s="4" t="s">
        <v>24</v>
      </c>
      <c r="G146" s="4" t="s">
        <v>11</v>
      </c>
      <c r="H146" s="4">
        <v>341420</v>
      </c>
      <c r="I146" s="4" t="s">
        <v>12</v>
      </c>
      <c r="J146" s="1" t="s">
        <v>237</v>
      </c>
    </row>
    <row r="147" spans="2:10" x14ac:dyDescent="0.25">
      <c r="C147">
        <v>607823905</v>
      </c>
      <c r="D147" s="1" t="s">
        <v>238</v>
      </c>
      <c r="E147">
        <v>30511194</v>
      </c>
      <c r="F147" s="4" t="s">
        <v>24</v>
      </c>
      <c r="G147" s="4" t="s">
        <v>239</v>
      </c>
      <c r="H147" s="4">
        <v>221793</v>
      </c>
      <c r="I147" s="4" t="s">
        <v>12</v>
      </c>
      <c r="J147" s="1" t="s">
        <v>240</v>
      </c>
    </row>
    <row r="148" spans="2:10" x14ac:dyDescent="0.25">
      <c r="B148" t="s">
        <v>241</v>
      </c>
    </row>
    <row r="149" spans="2:10" x14ac:dyDescent="0.25">
      <c r="C149">
        <v>608101002</v>
      </c>
      <c r="D149" s="1" t="s">
        <v>399</v>
      </c>
      <c r="E149">
        <v>45976261</v>
      </c>
      <c r="F149" s="4" t="s">
        <v>24</v>
      </c>
      <c r="G149" s="4" t="s">
        <v>99</v>
      </c>
      <c r="H149" s="4">
        <v>406124.13128500001</v>
      </c>
      <c r="I149" s="4" t="s">
        <v>12</v>
      </c>
      <c r="J149" s="1" t="s">
        <v>242</v>
      </c>
    </row>
    <row r="150" spans="2:10" x14ac:dyDescent="0.25">
      <c r="C150">
        <v>608101005</v>
      </c>
      <c r="D150" s="1" t="s">
        <v>399</v>
      </c>
      <c r="E150" s="5" t="s">
        <v>400</v>
      </c>
      <c r="F150" s="4" t="s">
        <v>10</v>
      </c>
      <c r="G150" s="4" t="s">
        <v>35</v>
      </c>
      <c r="H150" s="4">
        <v>205736</v>
      </c>
      <c r="I150" s="4" t="s">
        <v>12</v>
      </c>
      <c r="J150" s="1" t="s">
        <v>401</v>
      </c>
    </row>
    <row r="151" spans="2:10" x14ac:dyDescent="0.25">
      <c r="B151" t="s">
        <v>243</v>
      </c>
      <c r="E151" s="5"/>
    </row>
    <row r="152" spans="2:10" x14ac:dyDescent="0.25">
      <c r="C152">
        <v>609023041</v>
      </c>
      <c r="D152" s="1" t="s">
        <v>244</v>
      </c>
      <c r="E152" s="5" t="s">
        <v>402</v>
      </c>
      <c r="F152" s="4" t="s">
        <v>24</v>
      </c>
      <c r="G152" s="4" t="s">
        <v>85</v>
      </c>
      <c r="H152" s="4">
        <v>305568</v>
      </c>
      <c r="I152" s="4" t="s">
        <v>12</v>
      </c>
      <c r="J152" s="1" t="s">
        <v>245</v>
      </c>
    </row>
    <row r="153" spans="2:10" x14ac:dyDescent="0.25">
      <c r="C153">
        <v>609302014</v>
      </c>
      <c r="D153" s="1" t="s">
        <v>246</v>
      </c>
      <c r="E153">
        <v>50506382</v>
      </c>
      <c r="F153" s="4" t="s">
        <v>24</v>
      </c>
      <c r="G153" s="4" t="s">
        <v>81</v>
      </c>
      <c r="H153" s="4">
        <v>243473</v>
      </c>
      <c r="I153" s="4" t="s">
        <v>12</v>
      </c>
      <c r="J153" s="1" t="s">
        <v>247</v>
      </c>
    </row>
    <row r="154" spans="2:10" x14ac:dyDescent="0.25">
      <c r="C154">
        <v>609701018</v>
      </c>
      <c r="D154" s="1" t="s">
        <v>248</v>
      </c>
      <c r="E154">
        <v>36058904</v>
      </c>
      <c r="F154" s="4" t="s">
        <v>24</v>
      </c>
      <c r="G154" s="4" t="s">
        <v>403</v>
      </c>
      <c r="H154" s="4">
        <v>318959</v>
      </c>
      <c r="I154" s="4" t="s">
        <v>12</v>
      </c>
      <c r="J154" s="1" t="s">
        <v>251</v>
      </c>
    </row>
    <row r="155" spans="2:10" x14ac:dyDescent="0.25">
      <c r="C155">
        <v>609701042</v>
      </c>
      <c r="D155" s="1" t="s">
        <v>248</v>
      </c>
      <c r="E155">
        <v>36058904</v>
      </c>
      <c r="F155" s="4" t="s">
        <v>24</v>
      </c>
      <c r="G155" s="4" t="s">
        <v>33</v>
      </c>
      <c r="H155" s="4">
        <v>332235</v>
      </c>
      <c r="I155" s="4" t="s">
        <v>12</v>
      </c>
      <c r="J155" s="1" t="s">
        <v>249</v>
      </c>
    </row>
    <row r="156" spans="2:10" x14ac:dyDescent="0.25">
      <c r="C156">
        <v>609701043</v>
      </c>
      <c r="D156" s="1" t="s">
        <v>248</v>
      </c>
      <c r="E156">
        <v>36058904</v>
      </c>
      <c r="F156" s="4" t="s">
        <v>24</v>
      </c>
      <c r="G156" s="4" t="s">
        <v>250</v>
      </c>
      <c r="H156" s="4">
        <v>318959</v>
      </c>
      <c r="I156" s="4" t="s">
        <v>12</v>
      </c>
      <c r="J156" s="1" t="s">
        <v>251</v>
      </c>
    </row>
    <row r="157" spans="2:10" x14ac:dyDescent="0.25">
      <c r="C157">
        <v>609701044</v>
      </c>
      <c r="D157" s="1" t="s">
        <v>248</v>
      </c>
      <c r="E157">
        <v>36058904</v>
      </c>
      <c r="F157" s="4" t="s">
        <v>24</v>
      </c>
      <c r="G157" s="4" t="s">
        <v>79</v>
      </c>
      <c r="H157" s="4">
        <v>429252</v>
      </c>
      <c r="I157" s="4" t="s">
        <v>12</v>
      </c>
      <c r="J157" s="1" t="s">
        <v>252</v>
      </c>
    </row>
    <row r="158" spans="2:10" x14ac:dyDescent="0.25">
      <c r="C158">
        <v>609701046</v>
      </c>
      <c r="D158" s="1" t="s">
        <v>248</v>
      </c>
      <c r="E158">
        <v>36058904</v>
      </c>
      <c r="F158" s="4" t="s">
        <v>24</v>
      </c>
      <c r="G158" s="4" t="s">
        <v>253</v>
      </c>
      <c r="H158" s="4">
        <v>332235</v>
      </c>
      <c r="I158" s="4" t="s">
        <v>12</v>
      </c>
      <c r="J158" s="1" t="s">
        <v>249</v>
      </c>
    </row>
    <row r="159" spans="2:10" x14ac:dyDescent="0.25">
      <c r="C159">
        <v>609738015</v>
      </c>
      <c r="D159" s="1" t="s">
        <v>254</v>
      </c>
      <c r="E159">
        <v>31630197</v>
      </c>
      <c r="F159" s="4" t="s">
        <v>24</v>
      </c>
      <c r="G159" s="4" t="s">
        <v>33</v>
      </c>
      <c r="H159" s="4">
        <v>120470</v>
      </c>
      <c r="I159" s="4" t="s">
        <v>12</v>
      </c>
      <c r="J159" s="1" t="s">
        <v>404</v>
      </c>
    </row>
    <row r="160" spans="2:10" x14ac:dyDescent="0.25">
      <c r="B160" t="s">
        <v>255</v>
      </c>
    </row>
    <row r="161" spans="1:10" x14ac:dyDescent="0.25">
      <c r="C161">
        <v>610135001</v>
      </c>
      <c r="D161" s="1" t="s">
        <v>256</v>
      </c>
      <c r="E161">
        <v>50025988</v>
      </c>
      <c r="F161" s="4" t="s">
        <v>24</v>
      </c>
      <c r="G161" s="4" t="s">
        <v>81</v>
      </c>
      <c r="H161" s="4">
        <v>440180</v>
      </c>
      <c r="I161" s="4" t="s">
        <v>12</v>
      </c>
      <c r="J161" s="1" t="s">
        <v>257</v>
      </c>
    </row>
    <row r="162" spans="1:10" x14ac:dyDescent="0.25">
      <c r="B162" t="s">
        <v>258</v>
      </c>
    </row>
    <row r="163" spans="1:10" x14ac:dyDescent="0.25">
      <c r="C163">
        <v>611118008</v>
      </c>
      <c r="D163" s="1" t="s">
        <v>259</v>
      </c>
      <c r="E163">
        <v>47070820</v>
      </c>
      <c r="F163" s="4" t="s">
        <v>24</v>
      </c>
      <c r="G163" s="4" t="s">
        <v>260</v>
      </c>
      <c r="H163" s="4">
        <v>230869</v>
      </c>
      <c r="I163" s="4" t="s">
        <v>12</v>
      </c>
      <c r="J163" s="1" t="s">
        <v>261</v>
      </c>
    </row>
    <row r="164" spans="1:10" x14ac:dyDescent="0.25">
      <c r="C164">
        <v>611226007</v>
      </c>
      <c r="D164" s="1" t="s">
        <v>262</v>
      </c>
      <c r="E164">
        <v>0</v>
      </c>
      <c r="F164" s="4" t="s">
        <v>10</v>
      </c>
      <c r="G164" s="4" t="s">
        <v>11</v>
      </c>
      <c r="H164" s="4">
        <v>241691</v>
      </c>
      <c r="I164" s="4" t="s">
        <v>12</v>
      </c>
      <c r="J164" s="1" t="s">
        <v>263</v>
      </c>
    </row>
    <row r="165" spans="1:10" x14ac:dyDescent="0.25">
      <c r="C165">
        <v>611321018</v>
      </c>
      <c r="D165" s="1" t="s">
        <v>405</v>
      </c>
      <c r="E165">
        <v>43444512</v>
      </c>
      <c r="F165" s="4" t="s">
        <v>10</v>
      </c>
      <c r="G165" s="4" t="s">
        <v>11</v>
      </c>
      <c r="H165" s="4">
        <v>134012</v>
      </c>
      <c r="I165" s="4" t="s">
        <v>12</v>
      </c>
      <c r="J165" s="1" t="s">
        <v>406</v>
      </c>
    </row>
    <row r="166" spans="1:10" x14ac:dyDescent="0.25">
      <c r="B166" t="s">
        <v>264</v>
      </c>
    </row>
    <row r="167" spans="1:10" x14ac:dyDescent="0.25">
      <c r="C167">
        <v>613017001</v>
      </c>
      <c r="D167" s="1" t="s">
        <v>265</v>
      </c>
      <c r="E167">
        <v>42011370</v>
      </c>
      <c r="F167" s="4" t="s">
        <v>24</v>
      </c>
      <c r="G167" s="4" t="s">
        <v>62</v>
      </c>
      <c r="H167" s="4">
        <v>130033</v>
      </c>
      <c r="I167" s="4" t="s">
        <v>12</v>
      </c>
      <c r="J167" s="1" t="s">
        <v>266</v>
      </c>
    </row>
    <row r="168" spans="1:10" x14ac:dyDescent="0.25">
      <c r="C168">
        <v>613018056</v>
      </c>
      <c r="D168" s="1" t="s">
        <v>407</v>
      </c>
      <c r="E168">
        <v>50563483</v>
      </c>
      <c r="F168" s="4" t="s">
        <v>24</v>
      </c>
      <c r="G168" s="4" t="s">
        <v>99</v>
      </c>
      <c r="H168" s="4">
        <v>320692</v>
      </c>
      <c r="I168" s="4" t="s">
        <v>12</v>
      </c>
      <c r="J168" s="1" t="s">
        <v>408</v>
      </c>
    </row>
    <row r="169" spans="1:10" x14ac:dyDescent="0.25">
      <c r="C169">
        <v>613018593</v>
      </c>
      <c r="D169" s="1" t="s">
        <v>407</v>
      </c>
      <c r="E169">
        <v>50563483</v>
      </c>
      <c r="F169" s="4" t="s">
        <v>24</v>
      </c>
      <c r="G169" s="4" t="s">
        <v>99</v>
      </c>
      <c r="H169" s="4">
        <v>120691</v>
      </c>
      <c r="I169" s="4" t="s">
        <v>12</v>
      </c>
      <c r="J169" s="1" t="s">
        <v>408</v>
      </c>
    </row>
    <row r="170" spans="1:10" x14ac:dyDescent="0.25">
      <c r="C170">
        <v>613227006</v>
      </c>
      <c r="D170" s="1" t="s">
        <v>267</v>
      </c>
      <c r="E170" s="5" t="s">
        <v>409</v>
      </c>
      <c r="F170" s="4" t="s">
        <v>24</v>
      </c>
      <c r="G170" s="4" t="s">
        <v>11</v>
      </c>
      <c r="H170" s="4">
        <v>320831</v>
      </c>
      <c r="I170" s="4" t="s">
        <v>12</v>
      </c>
      <c r="J170" s="1" t="s">
        <v>268</v>
      </c>
    </row>
    <row r="171" spans="1:10" x14ac:dyDescent="0.25">
      <c r="A171" t="s">
        <v>269</v>
      </c>
    </row>
    <row r="172" spans="1:10" x14ac:dyDescent="0.25">
      <c r="B172" t="s">
        <v>270</v>
      </c>
    </row>
    <row r="173" spans="1:10" x14ac:dyDescent="0.25">
      <c r="C173">
        <v>701132022</v>
      </c>
      <c r="D173" s="1" t="s">
        <v>271</v>
      </c>
      <c r="E173">
        <v>50044419</v>
      </c>
      <c r="F173" s="4" t="s">
        <v>24</v>
      </c>
      <c r="G173" s="4" t="s">
        <v>35</v>
      </c>
      <c r="H173" s="4">
        <v>344050</v>
      </c>
      <c r="I173" s="4" t="s">
        <v>12</v>
      </c>
      <c r="J173" s="1" t="s">
        <v>272</v>
      </c>
    </row>
    <row r="174" spans="1:10" x14ac:dyDescent="0.25">
      <c r="C174">
        <v>701548015</v>
      </c>
      <c r="D174" s="1" t="s">
        <v>273</v>
      </c>
      <c r="E174">
        <v>149896</v>
      </c>
      <c r="F174" s="4" t="s">
        <v>24</v>
      </c>
      <c r="G174" s="4" t="s">
        <v>35</v>
      </c>
      <c r="H174" s="4">
        <v>320598</v>
      </c>
      <c r="I174" s="4" t="s">
        <v>12</v>
      </c>
      <c r="J174" s="1" t="s">
        <v>274</v>
      </c>
    </row>
    <row r="175" spans="1:10" x14ac:dyDescent="0.25">
      <c r="C175">
        <v>701563016</v>
      </c>
      <c r="D175" s="1" t="s">
        <v>275</v>
      </c>
      <c r="E175">
        <v>36470171</v>
      </c>
      <c r="F175" s="4" t="s">
        <v>24</v>
      </c>
      <c r="G175" s="4" t="s">
        <v>35</v>
      </c>
      <c r="H175" s="4">
        <v>220224</v>
      </c>
      <c r="I175" s="4" t="s">
        <v>12</v>
      </c>
      <c r="J175" s="1" t="s">
        <v>276</v>
      </c>
    </row>
    <row r="176" spans="1:10" x14ac:dyDescent="0.25">
      <c r="C176">
        <v>701577013</v>
      </c>
      <c r="D176" s="1" t="s">
        <v>277</v>
      </c>
      <c r="E176">
        <v>36445690</v>
      </c>
      <c r="F176" s="4" t="s">
        <v>24</v>
      </c>
      <c r="G176" s="4" t="s">
        <v>36</v>
      </c>
      <c r="H176" s="4">
        <v>344118</v>
      </c>
      <c r="I176" s="4" t="s">
        <v>12</v>
      </c>
      <c r="J176" s="1" t="s">
        <v>278</v>
      </c>
    </row>
    <row r="177" spans="2:10" x14ac:dyDescent="0.25">
      <c r="B177" t="s">
        <v>279</v>
      </c>
    </row>
    <row r="178" spans="2:10" x14ac:dyDescent="0.25">
      <c r="C178">
        <v>703008368</v>
      </c>
      <c r="D178" s="1" t="s">
        <v>280</v>
      </c>
      <c r="E178">
        <v>36157031</v>
      </c>
      <c r="F178" s="4" t="s">
        <v>10</v>
      </c>
      <c r="G178" s="4" t="s">
        <v>99</v>
      </c>
      <c r="H178" s="4">
        <v>303380</v>
      </c>
      <c r="I178" s="4" t="s">
        <v>12</v>
      </c>
      <c r="J178" s="1" t="s">
        <v>281</v>
      </c>
    </row>
    <row r="179" spans="2:10" x14ac:dyDescent="0.25">
      <c r="C179">
        <v>703008369</v>
      </c>
      <c r="D179" s="1" t="s">
        <v>280</v>
      </c>
      <c r="E179">
        <v>36157031</v>
      </c>
      <c r="F179" s="4" t="s">
        <v>24</v>
      </c>
      <c r="G179" s="4" t="s">
        <v>99</v>
      </c>
      <c r="H179" s="4">
        <v>303380</v>
      </c>
      <c r="I179" s="4" t="s">
        <v>12</v>
      </c>
      <c r="J179" s="1" t="s">
        <v>282</v>
      </c>
    </row>
    <row r="180" spans="2:10" x14ac:dyDescent="0.25">
      <c r="C180">
        <v>703008377</v>
      </c>
      <c r="D180" s="1" t="s">
        <v>280</v>
      </c>
      <c r="E180" s="5" t="s">
        <v>410</v>
      </c>
      <c r="F180" s="4" t="s">
        <v>24</v>
      </c>
      <c r="G180" s="4" t="s">
        <v>36</v>
      </c>
      <c r="H180" s="4">
        <v>303380</v>
      </c>
      <c r="I180" s="4" t="s">
        <v>12</v>
      </c>
      <c r="J180" s="1" t="s">
        <v>281</v>
      </c>
    </row>
    <row r="181" spans="2:10" x14ac:dyDescent="0.25">
      <c r="C181">
        <v>703008378</v>
      </c>
      <c r="D181" s="1" t="s">
        <v>280</v>
      </c>
      <c r="E181" s="5" t="s">
        <v>410</v>
      </c>
      <c r="F181" s="4" t="s">
        <v>24</v>
      </c>
      <c r="G181" s="4" t="s">
        <v>99</v>
      </c>
      <c r="H181" s="4">
        <v>303380</v>
      </c>
      <c r="I181" s="4" t="s">
        <v>12</v>
      </c>
      <c r="J181" s="1" t="s">
        <v>282</v>
      </c>
    </row>
    <row r="182" spans="2:10" x14ac:dyDescent="0.25">
      <c r="C182">
        <v>703008379</v>
      </c>
      <c r="D182" s="1" t="s">
        <v>280</v>
      </c>
      <c r="E182" s="5" t="s">
        <v>410</v>
      </c>
      <c r="F182" s="4" t="s">
        <v>24</v>
      </c>
      <c r="G182" s="4" t="s">
        <v>36</v>
      </c>
      <c r="H182" s="4">
        <v>303380</v>
      </c>
      <c r="I182" s="4" t="s">
        <v>12</v>
      </c>
      <c r="J182" s="1" t="s">
        <v>282</v>
      </c>
    </row>
    <row r="183" spans="2:10" x14ac:dyDescent="0.25">
      <c r="C183">
        <v>703008380</v>
      </c>
      <c r="D183" s="1" t="s">
        <v>280</v>
      </c>
      <c r="E183">
        <v>36157031</v>
      </c>
      <c r="F183" s="4" t="s">
        <v>10</v>
      </c>
      <c r="G183" s="4" t="s">
        <v>36</v>
      </c>
      <c r="H183" s="4">
        <v>303380</v>
      </c>
      <c r="I183" s="4" t="s">
        <v>12</v>
      </c>
      <c r="J183" s="1" t="s">
        <v>283</v>
      </c>
    </row>
    <row r="184" spans="2:10" ht="30" x14ac:dyDescent="0.25">
      <c r="C184">
        <v>703529043</v>
      </c>
      <c r="D184" s="1" t="s">
        <v>284</v>
      </c>
      <c r="E184" s="5" t="s">
        <v>368</v>
      </c>
      <c r="F184" s="4" t="s">
        <v>10</v>
      </c>
      <c r="G184" s="4" t="s">
        <v>99</v>
      </c>
      <c r="H184" s="4">
        <v>403378</v>
      </c>
      <c r="I184" s="4" t="s">
        <v>12</v>
      </c>
      <c r="J184" s="1" t="s">
        <v>285</v>
      </c>
    </row>
    <row r="185" spans="2:10" ht="30" x14ac:dyDescent="0.25">
      <c r="C185">
        <v>703529364</v>
      </c>
      <c r="D185" s="1" t="s">
        <v>284</v>
      </c>
      <c r="E185">
        <v>37800</v>
      </c>
      <c r="F185" s="4" t="s">
        <v>24</v>
      </c>
      <c r="G185" s="4" t="s">
        <v>99</v>
      </c>
      <c r="H185" s="4">
        <v>403378</v>
      </c>
      <c r="I185" s="4" t="s">
        <v>12</v>
      </c>
      <c r="J185" s="1" t="s">
        <v>285</v>
      </c>
    </row>
    <row r="186" spans="2:10" ht="30" x14ac:dyDescent="0.25">
      <c r="C186">
        <v>703529365</v>
      </c>
      <c r="D186" s="1" t="s">
        <v>284</v>
      </c>
      <c r="E186" s="5" t="s">
        <v>368</v>
      </c>
      <c r="F186" s="4" t="s">
        <v>24</v>
      </c>
      <c r="G186" s="4" t="s">
        <v>99</v>
      </c>
      <c r="H186" s="4">
        <v>403378</v>
      </c>
      <c r="I186" s="4" t="s">
        <v>12</v>
      </c>
      <c r="J186" s="1" t="s">
        <v>285</v>
      </c>
    </row>
    <row r="187" spans="2:10" x14ac:dyDescent="0.25">
      <c r="B187" t="s">
        <v>286</v>
      </c>
    </row>
    <row r="188" spans="2:10" ht="30" x14ac:dyDescent="0.25">
      <c r="C188">
        <v>704521081</v>
      </c>
      <c r="D188" s="1" t="s">
        <v>287</v>
      </c>
      <c r="E188">
        <v>204200</v>
      </c>
      <c r="F188" s="4" t="s">
        <v>24</v>
      </c>
      <c r="G188" s="4" t="s">
        <v>99</v>
      </c>
      <c r="H188" s="4">
        <v>403417</v>
      </c>
      <c r="I188" s="4" t="s">
        <v>12</v>
      </c>
      <c r="J188" s="1" t="s">
        <v>288</v>
      </c>
    </row>
    <row r="189" spans="2:10" x14ac:dyDescent="0.25">
      <c r="B189" t="s">
        <v>289</v>
      </c>
    </row>
    <row r="190" spans="2:10" x14ac:dyDescent="0.25">
      <c r="C190">
        <v>706510292</v>
      </c>
      <c r="D190" s="1" t="s">
        <v>290</v>
      </c>
      <c r="E190">
        <v>695505</v>
      </c>
      <c r="F190" s="4" t="s">
        <v>10</v>
      </c>
      <c r="G190" s="4" t="s">
        <v>99</v>
      </c>
      <c r="H190" s="4">
        <v>403536</v>
      </c>
      <c r="I190" s="4" t="s">
        <v>12</v>
      </c>
      <c r="J190" s="1" t="s">
        <v>291</v>
      </c>
    </row>
    <row r="191" spans="2:10" x14ac:dyDescent="0.25">
      <c r="C191">
        <v>706702377</v>
      </c>
      <c r="D191" s="1" t="s">
        <v>292</v>
      </c>
      <c r="E191">
        <v>36458864</v>
      </c>
      <c r="F191" s="4" t="s">
        <v>24</v>
      </c>
      <c r="G191" s="4" t="s">
        <v>293</v>
      </c>
      <c r="H191" s="4">
        <v>403555</v>
      </c>
      <c r="I191" s="4" t="s">
        <v>12</v>
      </c>
      <c r="J191" s="1" t="s">
        <v>294</v>
      </c>
    </row>
    <row r="192" spans="2:10" x14ac:dyDescent="0.25">
      <c r="B192" t="s">
        <v>295</v>
      </c>
    </row>
    <row r="193" spans="2:10" ht="30" x14ac:dyDescent="0.25">
      <c r="C193">
        <v>707131006</v>
      </c>
      <c r="D193" s="1" t="s">
        <v>296</v>
      </c>
      <c r="E193" s="5" t="s">
        <v>411</v>
      </c>
      <c r="F193" s="4" t="s">
        <v>10</v>
      </c>
      <c r="G193" s="4" t="s">
        <v>33</v>
      </c>
      <c r="H193" s="4">
        <v>419130</v>
      </c>
      <c r="I193" s="4" t="s">
        <v>12</v>
      </c>
      <c r="J193" s="1" t="s">
        <v>297</v>
      </c>
    </row>
    <row r="194" spans="2:10" ht="30" x14ac:dyDescent="0.25">
      <c r="C194">
        <v>707131007</v>
      </c>
      <c r="D194" s="1" t="s">
        <v>296</v>
      </c>
      <c r="E194">
        <v>31690297</v>
      </c>
      <c r="F194" s="4" t="s">
        <v>24</v>
      </c>
      <c r="G194" s="4" t="s">
        <v>33</v>
      </c>
      <c r="H194" s="4">
        <v>419130</v>
      </c>
      <c r="I194" s="4" t="s">
        <v>12</v>
      </c>
      <c r="J194" s="1" t="s">
        <v>297</v>
      </c>
    </row>
    <row r="195" spans="2:10" x14ac:dyDescent="0.25">
      <c r="C195">
        <v>707304050</v>
      </c>
      <c r="D195" s="1" t="s">
        <v>298</v>
      </c>
      <c r="E195">
        <v>31403123</v>
      </c>
      <c r="F195" s="4" t="s">
        <v>24</v>
      </c>
      <c r="G195" s="4" t="s">
        <v>35</v>
      </c>
      <c r="H195" s="4">
        <v>103566</v>
      </c>
      <c r="I195" s="4" t="s">
        <v>12</v>
      </c>
      <c r="J195" s="1" t="s">
        <v>299</v>
      </c>
    </row>
    <row r="196" spans="2:10" x14ac:dyDescent="0.25">
      <c r="C196">
        <v>707304051</v>
      </c>
      <c r="D196" s="1" t="s">
        <v>298</v>
      </c>
      <c r="E196">
        <v>31403123</v>
      </c>
      <c r="F196" s="4" t="s">
        <v>24</v>
      </c>
      <c r="G196" s="4" t="s">
        <v>36</v>
      </c>
      <c r="H196" s="4">
        <v>103566</v>
      </c>
      <c r="I196" s="4" t="s">
        <v>12</v>
      </c>
      <c r="J196" s="1" t="s">
        <v>299</v>
      </c>
    </row>
    <row r="197" spans="2:10" x14ac:dyDescent="0.25">
      <c r="C197">
        <v>707580305</v>
      </c>
      <c r="D197" s="1" t="s">
        <v>300</v>
      </c>
      <c r="E197">
        <v>200981</v>
      </c>
      <c r="F197" s="4" t="s">
        <v>24</v>
      </c>
      <c r="G197" s="4" t="s">
        <v>35</v>
      </c>
      <c r="H197" s="4">
        <v>203618</v>
      </c>
      <c r="I197" s="4" t="s">
        <v>12</v>
      </c>
      <c r="J197" s="1" t="s">
        <v>301</v>
      </c>
    </row>
    <row r="198" spans="2:10" x14ac:dyDescent="0.25">
      <c r="B198" t="s">
        <v>302</v>
      </c>
      <c r="E198" s="5"/>
    </row>
    <row r="199" spans="2:10" x14ac:dyDescent="0.25">
      <c r="C199">
        <v>708221011</v>
      </c>
      <c r="D199" s="1" t="s">
        <v>303</v>
      </c>
      <c r="E199" s="5" t="s">
        <v>412</v>
      </c>
      <c r="F199" s="4" t="s">
        <v>24</v>
      </c>
      <c r="G199" s="4" t="s">
        <v>36</v>
      </c>
      <c r="H199" s="4">
        <v>440684</v>
      </c>
      <c r="I199" s="4" t="s">
        <v>12</v>
      </c>
      <c r="J199" s="1" t="s">
        <v>304</v>
      </c>
    </row>
    <row r="200" spans="2:10" x14ac:dyDescent="0.25">
      <c r="C200">
        <v>708221012</v>
      </c>
      <c r="D200" s="1" t="s">
        <v>303</v>
      </c>
      <c r="E200">
        <v>42075645</v>
      </c>
      <c r="F200" s="4" t="s">
        <v>24</v>
      </c>
      <c r="G200" s="4" t="s">
        <v>33</v>
      </c>
      <c r="H200" s="4">
        <v>440684</v>
      </c>
      <c r="I200" s="4" t="s">
        <v>12</v>
      </c>
      <c r="J200" s="1" t="s">
        <v>304</v>
      </c>
    </row>
    <row r="201" spans="2:10" x14ac:dyDescent="0.25">
      <c r="C201">
        <v>708320015</v>
      </c>
      <c r="D201" s="1" t="s">
        <v>305</v>
      </c>
      <c r="E201">
        <v>42226295</v>
      </c>
      <c r="F201" s="4" t="s">
        <v>24</v>
      </c>
      <c r="G201" s="4" t="s">
        <v>33</v>
      </c>
      <c r="H201" s="4">
        <v>344154</v>
      </c>
      <c r="I201" s="4" t="s">
        <v>12</v>
      </c>
      <c r="J201" s="1" t="s">
        <v>306</v>
      </c>
    </row>
    <row r="202" spans="2:10" ht="30" x14ac:dyDescent="0.25">
      <c r="C202">
        <v>708517051</v>
      </c>
      <c r="D202" s="1" t="s">
        <v>307</v>
      </c>
      <c r="E202">
        <v>200522</v>
      </c>
      <c r="F202" s="4" t="s">
        <v>24</v>
      </c>
      <c r="G202" s="4" t="s">
        <v>36</v>
      </c>
      <c r="H202" s="4">
        <v>203696</v>
      </c>
      <c r="I202" s="4" t="s">
        <v>12</v>
      </c>
      <c r="J202" s="1" t="s">
        <v>308</v>
      </c>
    </row>
    <row r="203" spans="2:10" ht="30" x14ac:dyDescent="0.25">
      <c r="C203">
        <v>708517309</v>
      </c>
      <c r="D203" s="1" t="s">
        <v>307</v>
      </c>
      <c r="E203">
        <v>200522</v>
      </c>
      <c r="F203" s="4" t="s">
        <v>24</v>
      </c>
      <c r="G203" s="4" t="s">
        <v>35</v>
      </c>
      <c r="H203" s="4">
        <v>403697</v>
      </c>
      <c r="I203" s="4" t="s">
        <v>12</v>
      </c>
      <c r="J203" s="1" t="s">
        <v>309</v>
      </c>
    </row>
    <row r="204" spans="2:10" x14ac:dyDescent="0.25">
      <c r="C204">
        <v>708718003</v>
      </c>
      <c r="D204" s="1" t="s">
        <v>310</v>
      </c>
      <c r="E204">
        <v>40289290</v>
      </c>
      <c r="F204" s="4" t="s">
        <v>10</v>
      </c>
      <c r="G204" s="4" t="s">
        <v>36</v>
      </c>
      <c r="H204" s="4">
        <v>119724</v>
      </c>
      <c r="I204" s="4" t="s">
        <v>12</v>
      </c>
      <c r="J204" s="1" t="s">
        <v>311</v>
      </c>
    </row>
    <row r="205" spans="2:10" x14ac:dyDescent="0.25">
      <c r="C205">
        <v>708718033</v>
      </c>
      <c r="D205" s="1" t="s">
        <v>310</v>
      </c>
      <c r="E205">
        <v>40289290</v>
      </c>
      <c r="F205" s="4" t="s">
        <v>10</v>
      </c>
      <c r="G205" s="4" t="s">
        <v>35</v>
      </c>
      <c r="H205" s="4">
        <v>119724</v>
      </c>
      <c r="I205" s="4" t="s">
        <v>12</v>
      </c>
      <c r="J205" s="1" t="s">
        <v>312</v>
      </c>
    </row>
    <row r="206" spans="2:10" x14ac:dyDescent="0.25">
      <c r="B206" t="s">
        <v>313</v>
      </c>
    </row>
    <row r="207" spans="2:10" x14ac:dyDescent="0.25">
      <c r="C207">
        <v>710015311</v>
      </c>
      <c r="D207" s="1" t="s">
        <v>314</v>
      </c>
      <c r="E207">
        <v>45841195</v>
      </c>
      <c r="F207" s="4" t="s">
        <v>24</v>
      </c>
      <c r="G207" s="4" t="s">
        <v>35</v>
      </c>
      <c r="H207" s="4">
        <v>340150</v>
      </c>
      <c r="I207" s="4" t="s">
        <v>12</v>
      </c>
      <c r="J207" s="1" t="s">
        <v>315</v>
      </c>
    </row>
    <row r="208" spans="2:10" x14ac:dyDescent="0.25">
      <c r="C208">
        <v>710015317</v>
      </c>
      <c r="D208" s="1" t="s">
        <v>314</v>
      </c>
      <c r="E208">
        <v>45841195</v>
      </c>
      <c r="F208" s="4" t="s">
        <v>24</v>
      </c>
      <c r="G208" s="4" t="s">
        <v>75</v>
      </c>
      <c r="H208" s="4">
        <v>340150</v>
      </c>
      <c r="I208" s="4" t="s">
        <v>12</v>
      </c>
      <c r="J208" s="1" t="s">
        <v>315</v>
      </c>
    </row>
    <row r="209" spans="2:10" x14ac:dyDescent="0.25">
      <c r="C209">
        <v>710015318</v>
      </c>
      <c r="D209" s="1" t="s">
        <v>314</v>
      </c>
      <c r="E209">
        <v>45841195</v>
      </c>
      <c r="F209" s="4" t="s">
        <v>24</v>
      </c>
      <c r="G209" s="4" t="s">
        <v>62</v>
      </c>
      <c r="H209" s="4">
        <v>340150</v>
      </c>
      <c r="I209" s="4" t="s">
        <v>12</v>
      </c>
      <c r="J209" s="1" t="s">
        <v>315</v>
      </c>
    </row>
    <row r="210" spans="2:10" x14ac:dyDescent="0.25">
      <c r="C210">
        <v>710101008</v>
      </c>
      <c r="D210" s="1" t="s">
        <v>316</v>
      </c>
      <c r="E210">
        <v>0</v>
      </c>
      <c r="F210" s="4" t="s">
        <v>10</v>
      </c>
      <c r="G210" s="4" t="s">
        <v>57</v>
      </c>
      <c r="H210" s="4">
        <v>478724</v>
      </c>
      <c r="I210" s="4" t="s">
        <v>12</v>
      </c>
      <c r="J210" s="1" t="s">
        <v>317</v>
      </c>
    </row>
    <row r="211" spans="2:10" x14ac:dyDescent="0.25">
      <c r="C211">
        <v>710127004</v>
      </c>
      <c r="D211" s="1" t="s">
        <v>318</v>
      </c>
      <c r="E211" s="5" t="s">
        <v>375</v>
      </c>
      <c r="F211" s="4" t="s">
        <v>10</v>
      </c>
      <c r="G211" s="4" t="s">
        <v>17</v>
      </c>
      <c r="H211" s="4">
        <v>378759</v>
      </c>
      <c r="I211" s="4" t="s">
        <v>12</v>
      </c>
      <c r="J211" s="1" t="s">
        <v>319</v>
      </c>
    </row>
    <row r="212" spans="2:10" x14ac:dyDescent="0.25">
      <c r="C212">
        <v>710170001</v>
      </c>
      <c r="D212" s="1" t="s">
        <v>320</v>
      </c>
      <c r="E212" s="5" t="s">
        <v>413</v>
      </c>
      <c r="F212" s="4" t="s">
        <v>24</v>
      </c>
      <c r="G212" s="4" t="s">
        <v>196</v>
      </c>
      <c r="H212" s="4">
        <v>133788</v>
      </c>
      <c r="I212" s="4" t="s">
        <v>12</v>
      </c>
      <c r="J212" s="1" t="s">
        <v>321</v>
      </c>
    </row>
    <row r="213" spans="2:10" x14ac:dyDescent="0.25">
      <c r="C213">
        <v>710227028</v>
      </c>
      <c r="D213" s="1" t="s">
        <v>414</v>
      </c>
      <c r="E213" s="5" t="s">
        <v>415</v>
      </c>
      <c r="F213" s="4" t="s">
        <v>10</v>
      </c>
      <c r="G213" s="4" t="s">
        <v>17</v>
      </c>
      <c r="H213" s="4">
        <v>276120</v>
      </c>
      <c r="I213" s="4" t="s">
        <v>12</v>
      </c>
      <c r="J213" s="1" t="s">
        <v>416</v>
      </c>
    </row>
    <row r="214" spans="2:10" x14ac:dyDescent="0.25">
      <c r="C214">
        <v>710430033</v>
      </c>
      <c r="D214" s="1" t="s">
        <v>417</v>
      </c>
      <c r="E214">
        <v>54594561</v>
      </c>
      <c r="F214" s="4" t="s">
        <v>10</v>
      </c>
      <c r="G214" s="4" t="s">
        <v>35</v>
      </c>
      <c r="H214" s="4">
        <v>476667</v>
      </c>
      <c r="I214" s="4" t="s">
        <v>12</v>
      </c>
      <c r="J214" s="1" t="s">
        <v>418</v>
      </c>
    </row>
    <row r="215" spans="2:10" x14ac:dyDescent="0.25">
      <c r="C215">
        <v>710507015</v>
      </c>
      <c r="D215" s="1" t="s">
        <v>322</v>
      </c>
      <c r="E215">
        <v>36462179</v>
      </c>
      <c r="F215" s="4" t="s">
        <v>10</v>
      </c>
      <c r="G215" s="4" t="s">
        <v>35</v>
      </c>
      <c r="H215" s="4">
        <v>131949</v>
      </c>
      <c r="I215" s="4" t="s">
        <v>12</v>
      </c>
      <c r="J215" s="1" t="s">
        <v>323</v>
      </c>
    </row>
    <row r="216" spans="2:10" x14ac:dyDescent="0.25">
      <c r="C216">
        <v>710507315</v>
      </c>
      <c r="D216" s="1" t="s">
        <v>322</v>
      </c>
      <c r="E216">
        <v>36462179</v>
      </c>
      <c r="F216" s="4" t="s">
        <v>24</v>
      </c>
      <c r="G216" s="4" t="s">
        <v>35</v>
      </c>
      <c r="H216" s="4" t="s">
        <v>324</v>
      </c>
      <c r="I216" s="4" t="s">
        <v>12</v>
      </c>
      <c r="J216" s="1" t="s">
        <v>323</v>
      </c>
    </row>
    <row r="217" spans="2:10" x14ac:dyDescent="0.25">
      <c r="C217">
        <v>710520092</v>
      </c>
      <c r="D217" s="1" t="s">
        <v>325</v>
      </c>
      <c r="E217">
        <v>64378</v>
      </c>
      <c r="F217" s="4" t="s">
        <v>24</v>
      </c>
      <c r="G217" s="4" t="s">
        <v>99</v>
      </c>
      <c r="H217" s="4">
        <v>319825</v>
      </c>
      <c r="I217" s="4" t="s">
        <v>12</v>
      </c>
      <c r="J217" s="1" t="s">
        <v>326</v>
      </c>
    </row>
    <row r="218" spans="2:10" x14ac:dyDescent="0.25">
      <c r="C218">
        <v>710520476</v>
      </c>
      <c r="D218" s="1" t="s">
        <v>325</v>
      </c>
      <c r="E218">
        <v>64378</v>
      </c>
      <c r="F218" s="4" t="s">
        <v>10</v>
      </c>
      <c r="G218" s="4" t="s">
        <v>99</v>
      </c>
      <c r="H218" s="4">
        <v>319825</v>
      </c>
      <c r="I218" s="4" t="s">
        <v>12</v>
      </c>
      <c r="J218" s="1" t="s">
        <v>326</v>
      </c>
    </row>
    <row r="219" spans="2:10" x14ac:dyDescent="0.25">
      <c r="C219">
        <v>710520477</v>
      </c>
      <c r="D219" s="1" t="s">
        <v>325</v>
      </c>
      <c r="E219">
        <v>64378</v>
      </c>
      <c r="F219" s="4" t="s">
        <v>10</v>
      </c>
      <c r="G219" s="4" t="s">
        <v>36</v>
      </c>
      <c r="H219" s="4">
        <v>319825</v>
      </c>
      <c r="I219" s="4" t="s">
        <v>12</v>
      </c>
      <c r="J219" s="1" t="s">
        <v>327</v>
      </c>
    </row>
    <row r="220" spans="2:10" x14ac:dyDescent="0.25">
      <c r="C220">
        <v>710527316</v>
      </c>
      <c r="D220" s="1" t="s">
        <v>328</v>
      </c>
      <c r="E220">
        <v>36482391</v>
      </c>
      <c r="F220" s="4" t="s">
        <v>24</v>
      </c>
      <c r="G220" s="4" t="s">
        <v>81</v>
      </c>
      <c r="H220" s="4">
        <v>403819</v>
      </c>
      <c r="I220" s="4" t="s">
        <v>12</v>
      </c>
      <c r="J220" s="1" t="s">
        <v>329</v>
      </c>
    </row>
    <row r="221" spans="2:10" x14ac:dyDescent="0.25">
      <c r="C221">
        <v>710901003</v>
      </c>
      <c r="D221" s="1" t="s">
        <v>330</v>
      </c>
      <c r="E221">
        <v>37878379</v>
      </c>
      <c r="F221" s="4" t="s">
        <v>10</v>
      </c>
      <c r="G221" s="4" t="s">
        <v>35</v>
      </c>
      <c r="H221" s="4">
        <v>409214</v>
      </c>
      <c r="I221" s="4" t="s">
        <v>12</v>
      </c>
      <c r="J221" s="1" t="s">
        <v>331</v>
      </c>
    </row>
    <row r="222" spans="2:10" x14ac:dyDescent="0.25">
      <c r="B222" t="s">
        <v>332</v>
      </c>
    </row>
    <row r="223" spans="2:10" x14ac:dyDescent="0.25">
      <c r="C223">
        <v>711708381</v>
      </c>
      <c r="D223" s="1" t="s">
        <v>333</v>
      </c>
      <c r="E223">
        <v>36447129</v>
      </c>
      <c r="F223" s="4" t="s">
        <v>24</v>
      </c>
      <c r="G223" s="4" t="s">
        <v>35</v>
      </c>
      <c r="H223" s="4">
        <v>433312</v>
      </c>
      <c r="I223" s="4" t="s">
        <v>12</v>
      </c>
      <c r="J223" s="1" t="s">
        <v>334</v>
      </c>
    </row>
    <row r="224" spans="2:10" x14ac:dyDescent="0.25">
      <c r="C224">
        <v>711708383</v>
      </c>
      <c r="D224" s="1" t="s">
        <v>333</v>
      </c>
      <c r="E224">
        <v>36447129</v>
      </c>
      <c r="F224" s="4" t="s">
        <v>10</v>
      </c>
      <c r="G224" s="4" t="s">
        <v>35</v>
      </c>
      <c r="H224" s="4">
        <v>321862</v>
      </c>
      <c r="I224" s="4" t="s">
        <v>12</v>
      </c>
      <c r="J224" s="1" t="s">
        <v>335</v>
      </c>
    </row>
    <row r="225" spans="1:10" x14ac:dyDescent="0.25">
      <c r="C225">
        <v>711711125</v>
      </c>
      <c r="D225" s="1" t="s">
        <v>336</v>
      </c>
      <c r="E225">
        <v>36478717</v>
      </c>
      <c r="F225" s="4" t="s">
        <v>24</v>
      </c>
      <c r="G225" s="4" t="s">
        <v>81</v>
      </c>
      <c r="H225" s="4">
        <v>203931</v>
      </c>
      <c r="I225" s="4" t="s">
        <v>12</v>
      </c>
      <c r="J225" s="1" t="s">
        <v>337</v>
      </c>
    </row>
    <row r="226" spans="1:10" x14ac:dyDescent="0.25">
      <c r="B226" t="s">
        <v>338</v>
      </c>
    </row>
    <row r="227" spans="1:10" ht="30" x14ac:dyDescent="0.25">
      <c r="C227">
        <v>712508264</v>
      </c>
      <c r="D227" s="1" t="s">
        <v>339</v>
      </c>
      <c r="E227">
        <v>31728219</v>
      </c>
      <c r="F227" s="4" t="s">
        <v>10</v>
      </c>
      <c r="G227" s="4" t="s">
        <v>35</v>
      </c>
      <c r="H227" s="4">
        <v>318095</v>
      </c>
      <c r="I227" s="4" t="s">
        <v>12</v>
      </c>
      <c r="J227" s="1" t="s">
        <v>340</v>
      </c>
    </row>
    <row r="228" spans="1:10" x14ac:dyDescent="0.25">
      <c r="B228" t="s">
        <v>341</v>
      </c>
      <c r="E228" s="5"/>
    </row>
    <row r="229" spans="1:10" x14ac:dyDescent="0.25">
      <c r="C229">
        <v>713505096</v>
      </c>
      <c r="D229" s="1" t="s">
        <v>342</v>
      </c>
      <c r="E229">
        <v>36485055</v>
      </c>
      <c r="F229" s="4" t="s">
        <v>24</v>
      </c>
      <c r="G229" s="4" t="s">
        <v>35</v>
      </c>
      <c r="H229" s="4">
        <v>404004</v>
      </c>
      <c r="I229" s="4" t="s">
        <v>12</v>
      </c>
      <c r="J229" s="1" t="s">
        <v>343</v>
      </c>
    </row>
    <row r="230" spans="1:10" x14ac:dyDescent="0.25">
      <c r="C230">
        <v>713505361</v>
      </c>
      <c r="D230" s="1" t="s">
        <v>342</v>
      </c>
      <c r="E230">
        <v>36485055</v>
      </c>
      <c r="F230" s="4" t="s">
        <v>24</v>
      </c>
      <c r="G230" s="4" t="s">
        <v>36</v>
      </c>
      <c r="H230" s="4">
        <v>404004</v>
      </c>
      <c r="I230" s="4" t="s">
        <v>12</v>
      </c>
      <c r="J230" s="1" t="s">
        <v>343</v>
      </c>
    </row>
    <row r="231" spans="1:10" x14ac:dyDescent="0.25">
      <c r="C231">
        <v>713534006</v>
      </c>
      <c r="D231" s="1" t="s">
        <v>344</v>
      </c>
      <c r="E231">
        <v>36497908</v>
      </c>
      <c r="F231" s="4" t="s">
        <v>24</v>
      </c>
      <c r="G231" s="4" t="s">
        <v>44</v>
      </c>
      <c r="H231" s="4">
        <v>204028</v>
      </c>
      <c r="I231" s="4" t="s">
        <v>12</v>
      </c>
      <c r="J231" s="1" t="s">
        <v>345</v>
      </c>
    </row>
    <row r="232" spans="1:10" x14ac:dyDescent="0.25">
      <c r="A232" t="s">
        <v>346</v>
      </c>
    </row>
    <row r="233" spans="1:10" x14ac:dyDescent="0.25">
      <c r="B233" t="s">
        <v>347</v>
      </c>
      <c r="E233" s="5"/>
    </row>
    <row r="234" spans="1:10" x14ac:dyDescent="0.25">
      <c r="C234">
        <v>801506226</v>
      </c>
      <c r="D234" s="1" t="s">
        <v>348</v>
      </c>
      <c r="E234">
        <v>204111</v>
      </c>
      <c r="F234" s="4" t="s">
        <v>24</v>
      </c>
      <c r="G234" s="4" t="s">
        <v>99</v>
      </c>
      <c r="H234" s="4">
        <v>119449</v>
      </c>
      <c r="I234" s="4" t="s">
        <v>12</v>
      </c>
      <c r="J234" s="1" t="s">
        <v>349</v>
      </c>
    </row>
    <row r="235" spans="1:10" x14ac:dyDescent="0.25">
      <c r="B235" t="s">
        <v>350</v>
      </c>
    </row>
    <row r="236" spans="1:10" x14ac:dyDescent="0.25">
      <c r="C236">
        <v>806098005</v>
      </c>
      <c r="D236" s="1" t="s">
        <v>351</v>
      </c>
      <c r="E236">
        <v>36861421</v>
      </c>
      <c r="F236" s="4" t="s">
        <v>24</v>
      </c>
      <c r="G236" s="4" t="s">
        <v>352</v>
      </c>
      <c r="H236" s="4">
        <v>204266</v>
      </c>
      <c r="I236" s="4" t="s">
        <v>12</v>
      </c>
      <c r="J236" s="1" t="s">
        <v>353</v>
      </c>
    </row>
    <row r="237" spans="1:10" x14ac:dyDescent="0.25">
      <c r="C237">
        <v>806562202</v>
      </c>
      <c r="D237" s="1" t="s">
        <v>419</v>
      </c>
      <c r="E237">
        <v>193909</v>
      </c>
      <c r="F237" s="4" t="s">
        <v>10</v>
      </c>
      <c r="G237" s="4" t="s">
        <v>35</v>
      </c>
      <c r="H237" s="4">
        <v>204220</v>
      </c>
      <c r="I237" s="4" t="s">
        <v>12</v>
      </c>
      <c r="J237" s="1" t="s">
        <v>420</v>
      </c>
    </row>
    <row r="238" spans="1:10" x14ac:dyDescent="0.25">
      <c r="B238" t="s">
        <v>354</v>
      </c>
    </row>
    <row r="239" spans="1:10" x14ac:dyDescent="0.25">
      <c r="C239">
        <v>810219001</v>
      </c>
      <c r="D239" s="1" t="s">
        <v>355</v>
      </c>
      <c r="E239">
        <v>52278620</v>
      </c>
      <c r="F239" s="4" t="s">
        <v>24</v>
      </c>
      <c r="G239" s="4" t="s">
        <v>99</v>
      </c>
      <c r="H239" s="4">
        <v>209976</v>
      </c>
      <c r="I239" s="4" t="s">
        <v>12</v>
      </c>
      <c r="J239" s="1" t="s">
        <v>356</v>
      </c>
    </row>
    <row r="240" spans="1:10" x14ac:dyDescent="0.25">
      <c r="C240">
        <v>810522080</v>
      </c>
      <c r="D240" s="1" t="s">
        <v>357</v>
      </c>
      <c r="E240">
        <v>204188</v>
      </c>
      <c r="F240" s="4" t="s">
        <v>24</v>
      </c>
      <c r="G240" s="4" t="s">
        <v>36</v>
      </c>
      <c r="H240" s="4">
        <v>104717</v>
      </c>
      <c r="I240" s="4" t="s">
        <v>12</v>
      </c>
      <c r="J240" s="1" t="s">
        <v>358</v>
      </c>
    </row>
    <row r="241" spans="3:10" x14ac:dyDescent="0.25">
      <c r="C241">
        <v>810706368</v>
      </c>
      <c r="D241" s="1" t="s">
        <v>359</v>
      </c>
      <c r="E241">
        <v>36177369</v>
      </c>
      <c r="F241" s="4" t="s">
        <v>24</v>
      </c>
      <c r="G241" s="4" t="s">
        <v>99</v>
      </c>
      <c r="H241" s="4">
        <v>320196</v>
      </c>
      <c r="I241" s="4" t="s">
        <v>12</v>
      </c>
      <c r="J241" s="1" t="s">
        <v>360</v>
      </c>
    </row>
    <row r="242" spans="3:10" x14ac:dyDescent="0.25">
      <c r="C242">
        <v>810706374</v>
      </c>
      <c r="D242" s="1" t="s">
        <v>359</v>
      </c>
      <c r="E242">
        <v>36177369</v>
      </c>
      <c r="F242" s="4" t="s">
        <v>24</v>
      </c>
      <c r="G242" s="4" t="s">
        <v>11</v>
      </c>
      <c r="H242" s="4">
        <v>320196</v>
      </c>
      <c r="I242" s="4" t="s">
        <v>12</v>
      </c>
      <c r="J242" s="1" t="s">
        <v>360</v>
      </c>
    </row>
  </sheetData>
  <conditionalFormatting sqref="A2:J1001">
    <cfRule type="expression" dxfId="8" priority="2">
      <formula>$A2&lt;&gt;""</formula>
    </cfRule>
  </conditionalFormatting>
  <conditionalFormatting sqref="B2:J1001">
    <cfRule type="expression" dxfId="7" priority="1">
      <formula>$B2&lt;&gt;""</formula>
    </cfRule>
  </conditionalFormatting>
  <pageMargins left="0.25" right="0.25" top="0.75" bottom="0.75" header="0.3" footer="0.3"/>
  <pageSetup orientation="landscape" verticalDpi="0" r:id="rId1"/>
  <headerFooter differentFirst="1">
    <oddHeader>&amp;C&amp;"-,Tučné"MENOVKA CHOVOV OVIEC&amp;RDátum: &amp;D</oddHeader>
    <oddFooter>&amp;CStrana &amp;P z &amp;N</oddFooter>
    <firstHeader>&amp;CMENOVKA CHOVOV OVIEC&amp;RDátum: 18.1.2023</firstHeader>
    <firstFooter>&amp;CStrana &amp;P z &amp;N</first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Mäsiar</dc:creator>
  <cp:lastModifiedBy>Igor Mäsiar</cp:lastModifiedBy>
  <cp:lastPrinted>2022-02-01T06:59:23Z</cp:lastPrinted>
  <dcterms:created xsi:type="dcterms:W3CDTF">2022-01-31T19:56:01Z</dcterms:created>
  <dcterms:modified xsi:type="dcterms:W3CDTF">2023-01-18T09:07:01Z</dcterms:modified>
</cp:coreProperties>
</file>