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udolfkosiba\Desktop\"/>
    </mc:Choice>
  </mc:AlternateContent>
  <bookViews>
    <workbookView xWindow="0" yWindow="0" windowWidth="28695" windowHeight="11970"/>
  </bookViews>
  <sheets>
    <sheet name="002 Dunajská Stred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F27" i="1"/>
  <c r="N27" i="1" l="1"/>
  <c r="O27" i="1"/>
  <c r="M27" i="1"/>
  <c r="L27" i="1" l="1"/>
  <c r="J27" i="1"/>
  <c r="I27" i="1"/>
  <c r="H27" i="1"/>
  <c r="G27" i="1"/>
</calcChain>
</file>

<file path=xl/sharedStrings.xml><?xml version="1.0" encoding="utf-8"?>
<sst xmlns="http://schemas.openxmlformats.org/spreadsheetml/2006/main" count="43" uniqueCount="33">
  <si>
    <t>Por. číslo</t>
  </si>
  <si>
    <t>Os. číslo</t>
  </si>
  <si>
    <t>Priezvisko</t>
  </si>
  <si>
    <t>Meno</t>
  </si>
  <si>
    <t xml:space="preserve"> </t>
  </si>
  <si>
    <t>SUMÁR:</t>
  </si>
  <si>
    <t xml:space="preserve">Dátum: </t>
  </si>
  <si>
    <t>Upozornenie:</t>
  </si>
  <si>
    <t>Príplatok za zastupovanie PZ  (hodiny)</t>
  </si>
  <si>
    <t>Príplatok za sobotu (hodiny)</t>
  </si>
  <si>
    <t>Príplatok za nedeľu  (hodiny)</t>
  </si>
  <si>
    <t>Príplatok za sviatok  (hodiny)</t>
  </si>
  <si>
    <t>Príplatok za nočnú prácu  (hodiny)</t>
  </si>
  <si>
    <t>Príplatok za nadčas 25%  (hodiny)</t>
  </si>
  <si>
    <t>Cestovné náhrady  (suma)</t>
  </si>
  <si>
    <t>Zrážka za telefón  (suma)</t>
  </si>
  <si>
    <t xml:space="preserve">Názov mzdovej zložky (ZML): </t>
  </si>
  <si>
    <t xml:space="preserve"> - Ak nie je zadaný údaj, prípadne zamestancovi neprináleží príplatok, prosím nechajte prázdnu bunku a nevpisujte nuly.</t>
  </si>
  <si>
    <t xml:space="preserve"> - Osobné číslo zamestnanca uvádzajte aj s nulami pred číslom. (Na bunke osobné číslo zamestnanca zvoľte formátovanie text, tak ako je prednastavené).</t>
  </si>
  <si>
    <t>Podklady k mzdám:</t>
  </si>
  <si>
    <t>Príplatok za nočnú prácu v nepretžitej prevádzke  (hodiny)</t>
  </si>
  <si>
    <t>Zrážka za PHM na súkromné účely  (suma)</t>
  </si>
  <si>
    <t>003</t>
  </si>
  <si>
    <t>Podklad odovzdajte elektronicky (v xls súbore) najneskôr v druhý pracovný deň v mesiaci do 14.00 hod na mzdovú účtovníčku p. Dominiku Ďuricovú (email: dominikaduricova@pssr.sk), p. Janu Kosztúrovú (email: janakoszturova@pssr.sk) s predmetom správy PODKLADY K MZDÁM ZA OBDOBIE xx/202x.  Schvaľovateľ podkladov prosím, aby vyjadril svoj súhlas so správnosťou údajov do emailu, pred odposlaním na podnikové riaditeľstvo Plemenárske služby SR, š.p.</t>
  </si>
  <si>
    <t xml:space="preserve">Zaúčtoval: Ing. Dominika Ďuricová </t>
  </si>
  <si>
    <r>
      <t xml:space="preserve">Názov strediska: </t>
    </r>
    <r>
      <rPr>
        <b/>
        <sz val="11"/>
        <color rgb="FFFF0000"/>
        <rFont val="Arial CE"/>
        <charset val="238"/>
      </rPr>
      <t xml:space="preserve"> </t>
    </r>
    <r>
      <rPr>
        <b/>
        <sz val="11"/>
        <rFont val="Arial CE"/>
        <charset val="238"/>
      </rPr>
      <t>Žilina</t>
    </r>
  </si>
  <si>
    <r>
      <t>Príplatky a zrážky za mesiac DECEMBER</t>
    </r>
    <r>
      <rPr>
        <b/>
        <sz val="20"/>
        <color rgb="FFFF0000"/>
        <rFont val="Arial CE"/>
        <charset val="238"/>
      </rPr>
      <t xml:space="preserve"> </t>
    </r>
    <r>
      <rPr>
        <b/>
        <sz val="20"/>
        <rFont val="Arial CE"/>
        <charset val="238"/>
      </rPr>
      <t>2022</t>
    </r>
    <r>
      <rPr>
        <b/>
        <sz val="20"/>
        <color rgb="FFFF0000"/>
        <rFont val="Arial CE"/>
        <charset val="238"/>
      </rPr>
      <t xml:space="preserve"> </t>
    </r>
  </si>
  <si>
    <r>
      <t xml:space="preserve">OBDOBIE SPRACOVANIA                  </t>
    </r>
    <r>
      <rPr>
        <b/>
        <sz val="20"/>
        <color theme="1"/>
        <rFont val="Calibri"/>
        <family val="2"/>
        <charset val="238"/>
        <scheme val="minor"/>
      </rPr>
      <t xml:space="preserve">   12</t>
    </r>
    <r>
      <rPr>
        <b/>
        <sz val="20"/>
        <rFont val="Calibri"/>
        <family val="2"/>
        <charset val="238"/>
        <scheme val="minor"/>
      </rPr>
      <t>/2022</t>
    </r>
  </si>
  <si>
    <t>Mrkvička</t>
  </si>
  <si>
    <t>Jožko</t>
  </si>
  <si>
    <t xml:space="preserve">Spracoval: </t>
  </si>
  <si>
    <t xml:space="preserve">Schválil: </t>
  </si>
  <si>
    <t xml:space="preserve">Číslo strediska: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</si>
</sst>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0"/>
      <name val="Arial CE"/>
      <charset val="238"/>
    </font>
    <font>
      <b/>
      <sz val="20"/>
      <color rgb="FFFF000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2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/>
    <xf numFmtId="4" fontId="2" fillId="0" borderId="3" xfId="0" applyNumberFormat="1" applyFont="1" applyBorder="1" applyAlignment="1"/>
    <xf numFmtId="4" fontId="2" fillId="0" borderId="3" xfId="0" applyNumberFormat="1" applyFont="1" applyBorder="1"/>
    <xf numFmtId="0" fontId="1" fillId="0" borderId="0" xfId="0" applyFont="1" applyBorder="1"/>
    <xf numFmtId="0" fontId="0" fillId="2" borderId="0" xfId="0" applyFill="1"/>
    <xf numFmtId="0" fontId="2" fillId="0" borderId="3" xfId="0" applyFont="1" applyBorder="1"/>
    <xf numFmtId="4" fontId="6" fillId="0" borderId="3" xfId="0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/>
    <xf numFmtId="4" fontId="2" fillId="0" borderId="0" xfId="0" applyNumberFormat="1" applyFont="1" applyBorder="1" applyAlignment="1"/>
    <xf numFmtId="0" fontId="7" fillId="0" borderId="0" xfId="0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0" fillId="2" borderId="11" xfId="0" applyFill="1" applyBorder="1"/>
    <xf numFmtId="0" fontId="0" fillId="2" borderId="12" xfId="0" applyFill="1" applyBorder="1"/>
    <xf numFmtId="49" fontId="13" fillId="2" borderId="19" xfId="0" applyNumberFormat="1" applyFont="1" applyFill="1" applyBorder="1" applyAlignment="1">
      <alignment horizontal="left"/>
    </xf>
    <xf numFmtId="49" fontId="14" fillId="2" borderId="19" xfId="0" applyNumberFormat="1" applyFont="1" applyFill="1" applyBorder="1" applyAlignment="1">
      <alignment horizontal="left"/>
    </xf>
    <xf numFmtId="0" fontId="13" fillId="2" borderId="3" xfId="0" applyNumberFormat="1" applyFont="1" applyFill="1" applyBorder="1" applyAlignment="1">
      <alignment horizontal="left"/>
    </xf>
    <xf numFmtId="0" fontId="14" fillId="2" borderId="3" xfId="0" applyNumberFormat="1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12" fillId="2" borderId="13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14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5" fillId="2" borderId="10" xfId="0" applyFont="1" applyFill="1" applyBorder="1" applyAlignment="1">
      <alignment horizontal="center" vertical="top" wrapText="1"/>
    </xf>
    <xf numFmtId="0" fontId="0" fillId="2" borderId="11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horizontal="center" vertical="top" wrapText="1"/>
    </xf>
    <xf numFmtId="0" fontId="0" fillId="2" borderId="13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top" wrapText="1"/>
    </xf>
    <xf numFmtId="0" fontId="0" fillId="2" borderId="14" xfId="0" applyFont="1" applyFill="1" applyBorder="1" applyAlignment="1">
      <alignment horizontal="center" vertical="top" wrapText="1"/>
    </xf>
    <xf numFmtId="0" fontId="0" fillId="2" borderId="7" xfId="0" applyFont="1" applyFill="1" applyBorder="1" applyAlignment="1">
      <alignment horizontal="center" vertical="top" wrapText="1"/>
    </xf>
    <xf numFmtId="0" fontId="0" fillId="2" borderId="8" xfId="0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39"/>
  <sheetViews>
    <sheetView tabSelected="1" topLeftCell="B1" zoomScaleNormal="100" zoomScaleSheetLayoutView="69" zoomScalePageLayoutView="66" workbookViewId="0">
      <selection activeCell="B3" sqref="B3:E5"/>
    </sheetView>
  </sheetViews>
  <sheetFormatPr defaultRowHeight="15" x14ac:dyDescent="0.25"/>
  <cols>
    <col min="1" max="1" width="4.5703125" customWidth="1"/>
    <col min="2" max="2" width="6.42578125" customWidth="1"/>
    <col min="3" max="3" width="9.5703125" customWidth="1"/>
    <col min="4" max="4" width="11.42578125" bestFit="1" customWidth="1"/>
    <col min="5" max="5" width="13.85546875" customWidth="1"/>
    <col min="6" max="6" width="13.42578125" customWidth="1"/>
    <col min="7" max="7" width="13.140625" customWidth="1"/>
    <col min="8" max="8" width="13.42578125" customWidth="1"/>
    <col min="9" max="9" width="13" customWidth="1"/>
    <col min="10" max="10" width="15" customWidth="1"/>
    <col min="11" max="11" width="14.7109375" customWidth="1"/>
    <col min="12" max="12" width="11.140625" customWidth="1"/>
    <col min="13" max="13" width="13" customWidth="1"/>
    <col min="14" max="14" width="16" customWidth="1"/>
    <col min="15" max="15" width="12.140625" customWidth="1"/>
    <col min="16" max="16" width="7" customWidth="1"/>
    <col min="17" max="17" width="9.140625" customWidth="1"/>
    <col min="18" max="18" width="7.42578125" customWidth="1"/>
    <col min="19" max="23" width="9.140625" hidden="1" customWidth="1"/>
    <col min="258" max="259" width="6.42578125" customWidth="1"/>
    <col min="260" max="260" width="11.42578125" bestFit="1" customWidth="1"/>
    <col min="261" max="261" width="13.85546875" customWidth="1"/>
    <col min="262" max="266" width="16" customWidth="1"/>
    <col min="267" max="267" width="17.28515625" customWidth="1"/>
    <col min="268" max="268" width="16.140625" customWidth="1"/>
    <col min="269" max="269" width="11" customWidth="1"/>
    <col min="270" max="272" width="16" customWidth="1"/>
    <col min="514" max="515" width="6.42578125" customWidth="1"/>
    <col min="516" max="516" width="11.42578125" bestFit="1" customWidth="1"/>
    <col min="517" max="517" width="13.85546875" customWidth="1"/>
    <col min="518" max="522" width="16" customWidth="1"/>
    <col min="523" max="523" width="17.28515625" customWidth="1"/>
    <col min="524" max="524" width="16.140625" customWidth="1"/>
    <col min="525" max="525" width="11" customWidth="1"/>
    <col min="526" max="528" width="16" customWidth="1"/>
    <col min="770" max="771" width="6.42578125" customWidth="1"/>
    <col min="772" max="772" width="11.42578125" bestFit="1" customWidth="1"/>
    <col min="773" max="773" width="13.85546875" customWidth="1"/>
    <col min="774" max="778" width="16" customWidth="1"/>
    <col min="779" max="779" width="17.28515625" customWidth="1"/>
    <col min="780" max="780" width="16.140625" customWidth="1"/>
    <col min="781" max="781" width="11" customWidth="1"/>
    <col min="782" max="784" width="16" customWidth="1"/>
    <col min="1026" max="1027" width="6.42578125" customWidth="1"/>
    <col min="1028" max="1028" width="11.42578125" bestFit="1" customWidth="1"/>
    <col min="1029" max="1029" width="13.85546875" customWidth="1"/>
    <col min="1030" max="1034" width="16" customWidth="1"/>
    <col min="1035" max="1035" width="17.28515625" customWidth="1"/>
    <col min="1036" max="1036" width="16.140625" customWidth="1"/>
    <col min="1037" max="1037" width="11" customWidth="1"/>
    <col min="1038" max="1040" width="16" customWidth="1"/>
    <col min="1282" max="1283" width="6.42578125" customWidth="1"/>
    <col min="1284" max="1284" width="11.42578125" bestFit="1" customWidth="1"/>
    <col min="1285" max="1285" width="13.85546875" customWidth="1"/>
    <col min="1286" max="1290" width="16" customWidth="1"/>
    <col min="1291" max="1291" width="17.28515625" customWidth="1"/>
    <col min="1292" max="1292" width="16.140625" customWidth="1"/>
    <col min="1293" max="1293" width="11" customWidth="1"/>
    <col min="1294" max="1296" width="16" customWidth="1"/>
    <col min="1538" max="1539" width="6.42578125" customWidth="1"/>
    <col min="1540" max="1540" width="11.42578125" bestFit="1" customWidth="1"/>
    <col min="1541" max="1541" width="13.85546875" customWidth="1"/>
    <col min="1542" max="1546" width="16" customWidth="1"/>
    <col min="1547" max="1547" width="17.28515625" customWidth="1"/>
    <col min="1548" max="1548" width="16.140625" customWidth="1"/>
    <col min="1549" max="1549" width="11" customWidth="1"/>
    <col min="1550" max="1552" width="16" customWidth="1"/>
    <col min="1794" max="1795" width="6.42578125" customWidth="1"/>
    <col min="1796" max="1796" width="11.42578125" bestFit="1" customWidth="1"/>
    <col min="1797" max="1797" width="13.85546875" customWidth="1"/>
    <col min="1798" max="1802" width="16" customWidth="1"/>
    <col min="1803" max="1803" width="17.28515625" customWidth="1"/>
    <col min="1804" max="1804" width="16.140625" customWidth="1"/>
    <col min="1805" max="1805" width="11" customWidth="1"/>
    <col min="1806" max="1808" width="16" customWidth="1"/>
    <col min="2050" max="2051" width="6.42578125" customWidth="1"/>
    <col min="2052" max="2052" width="11.42578125" bestFit="1" customWidth="1"/>
    <col min="2053" max="2053" width="13.85546875" customWidth="1"/>
    <col min="2054" max="2058" width="16" customWidth="1"/>
    <col min="2059" max="2059" width="17.28515625" customWidth="1"/>
    <col min="2060" max="2060" width="16.140625" customWidth="1"/>
    <col min="2061" max="2061" width="11" customWidth="1"/>
    <col min="2062" max="2064" width="16" customWidth="1"/>
    <col min="2306" max="2307" width="6.42578125" customWidth="1"/>
    <col min="2308" max="2308" width="11.42578125" bestFit="1" customWidth="1"/>
    <col min="2309" max="2309" width="13.85546875" customWidth="1"/>
    <col min="2310" max="2314" width="16" customWidth="1"/>
    <col min="2315" max="2315" width="17.28515625" customWidth="1"/>
    <col min="2316" max="2316" width="16.140625" customWidth="1"/>
    <col min="2317" max="2317" width="11" customWidth="1"/>
    <col min="2318" max="2320" width="16" customWidth="1"/>
    <col min="2562" max="2563" width="6.42578125" customWidth="1"/>
    <col min="2564" max="2564" width="11.42578125" bestFit="1" customWidth="1"/>
    <col min="2565" max="2565" width="13.85546875" customWidth="1"/>
    <col min="2566" max="2570" width="16" customWidth="1"/>
    <col min="2571" max="2571" width="17.28515625" customWidth="1"/>
    <col min="2572" max="2572" width="16.140625" customWidth="1"/>
    <col min="2573" max="2573" width="11" customWidth="1"/>
    <col min="2574" max="2576" width="16" customWidth="1"/>
    <col min="2818" max="2819" width="6.42578125" customWidth="1"/>
    <col min="2820" max="2820" width="11.42578125" bestFit="1" customWidth="1"/>
    <col min="2821" max="2821" width="13.85546875" customWidth="1"/>
    <col min="2822" max="2826" width="16" customWidth="1"/>
    <col min="2827" max="2827" width="17.28515625" customWidth="1"/>
    <col min="2828" max="2828" width="16.140625" customWidth="1"/>
    <col min="2829" max="2829" width="11" customWidth="1"/>
    <col min="2830" max="2832" width="16" customWidth="1"/>
    <col min="3074" max="3075" width="6.42578125" customWidth="1"/>
    <col min="3076" max="3076" width="11.42578125" bestFit="1" customWidth="1"/>
    <col min="3077" max="3077" width="13.85546875" customWidth="1"/>
    <col min="3078" max="3082" width="16" customWidth="1"/>
    <col min="3083" max="3083" width="17.28515625" customWidth="1"/>
    <col min="3084" max="3084" width="16.140625" customWidth="1"/>
    <col min="3085" max="3085" width="11" customWidth="1"/>
    <col min="3086" max="3088" width="16" customWidth="1"/>
    <col min="3330" max="3331" width="6.42578125" customWidth="1"/>
    <col min="3332" max="3332" width="11.42578125" bestFit="1" customWidth="1"/>
    <col min="3333" max="3333" width="13.85546875" customWidth="1"/>
    <col min="3334" max="3338" width="16" customWidth="1"/>
    <col min="3339" max="3339" width="17.28515625" customWidth="1"/>
    <col min="3340" max="3340" width="16.140625" customWidth="1"/>
    <col min="3341" max="3341" width="11" customWidth="1"/>
    <col min="3342" max="3344" width="16" customWidth="1"/>
    <col min="3586" max="3587" width="6.42578125" customWidth="1"/>
    <col min="3588" max="3588" width="11.42578125" bestFit="1" customWidth="1"/>
    <col min="3589" max="3589" width="13.85546875" customWidth="1"/>
    <col min="3590" max="3594" width="16" customWidth="1"/>
    <col min="3595" max="3595" width="17.28515625" customWidth="1"/>
    <col min="3596" max="3596" width="16.140625" customWidth="1"/>
    <col min="3597" max="3597" width="11" customWidth="1"/>
    <col min="3598" max="3600" width="16" customWidth="1"/>
    <col min="3842" max="3843" width="6.42578125" customWidth="1"/>
    <col min="3844" max="3844" width="11.42578125" bestFit="1" customWidth="1"/>
    <col min="3845" max="3845" width="13.85546875" customWidth="1"/>
    <col min="3846" max="3850" width="16" customWidth="1"/>
    <col min="3851" max="3851" width="17.28515625" customWidth="1"/>
    <col min="3852" max="3852" width="16.140625" customWidth="1"/>
    <col min="3853" max="3853" width="11" customWidth="1"/>
    <col min="3854" max="3856" width="16" customWidth="1"/>
    <col min="4098" max="4099" width="6.42578125" customWidth="1"/>
    <col min="4100" max="4100" width="11.42578125" bestFit="1" customWidth="1"/>
    <col min="4101" max="4101" width="13.85546875" customWidth="1"/>
    <col min="4102" max="4106" width="16" customWidth="1"/>
    <col min="4107" max="4107" width="17.28515625" customWidth="1"/>
    <col min="4108" max="4108" width="16.140625" customWidth="1"/>
    <col min="4109" max="4109" width="11" customWidth="1"/>
    <col min="4110" max="4112" width="16" customWidth="1"/>
    <col min="4354" max="4355" width="6.42578125" customWidth="1"/>
    <col min="4356" max="4356" width="11.42578125" bestFit="1" customWidth="1"/>
    <col min="4357" max="4357" width="13.85546875" customWidth="1"/>
    <col min="4358" max="4362" width="16" customWidth="1"/>
    <col min="4363" max="4363" width="17.28515625" customWidth="1"/>
    <col min="4364" max="4364" width="16.140625" customWidth="1"/>
    <col min="4365" max="4365" width="11" customWidth="1"/>
    <col min="4366" max="4368" width="16" customWidth="1"/>
    <col min="4610" max="4611" width="6.42578125" customWidth="1"/>
    <col min="4612" max="4612" width="11.42578125" bestFit="1" customWidth="1"/>
    <col min="4613" max="4613" width="13.85546875" customWidth="1"/>
    <col min="4614" max="4618" width="16" customWidth="1"/>
    <col min="4619" max="4619" width="17.28515625" customWidth="1"/>
    <col min="4620" max="4620" width="16.140625" customWidth="1"/>
    <col min="4621" max="4621" width="11" customWidth="1"/>
    <col min="4622" max="4624" width="16" customWidth="1"/>
    <col min="4866" max="4867" width="6.42578125" customWidth="1"/>
    <col min="4868" max="4868" width="11.42578125" bestFit="1" customWidth="1"/>
    <col min="4869" max="4869" width="13.85546875" customWidth="1"/>
    <col min="4870" max="4874" width="16" customWidth="1"/>
    <col min="4875" max="4875" width="17.28515625" customWidth="1"/>
    <col min="4876" max="4876" width="16.140625" customWidth="1"/>
    <col min="4877" max="4877" width="11" customWidth="1"/>
    <col min="4878" max="4880" width="16" customWidth="1"/>
    <col min="5122" max="5123" width="6.42578125" customWidth="1"/>
    <col min="5124" max="5124" width="11.42578125" bestFit="1" customWidth="1"/>
    <col min="5125" max="5125" width="13.85546875" customWidth="1"/>
    <col min="5126" max="5130" width="16" customWidth="1"/>
    <col min="5131" max="5131" width="17.28515625" customWidth="1"/>
    <col min="5132" max="5132" width="16.140625" customWidth="1"/>
    <col min="5133" max="5133" width="11" customWidth="1"/>
    <col min="5134" max="5136" width="16" customWidth="1"/>
    <col min="5378" max="5379" width="6.42578125" customWidth="1"/>
    <col min="5380" max="5380" width="11.42578125" bestFit="1" customWidth="1"/>
    <col min="5381" max="5381" width="13.85546875" customWidth="1"/>
    <col min="5382" max="5386" width="16" customWidth="1"/>
    <col min="5387" max="5387" width="17.28515625" customWidth="1"/>
    <col min="5388" max="5388" width="16.140625" customWidth="1"/>
    <col min="5389" max="5389" width="11" customWidth="1"/>
    <col min="5390" max="5392" width="16" customWidth="1"/>
    <col min="5634" max="5635" width="6.42578125" customWidth="1"/>
    <col min="5636" max="5636" width="11.42578125" bestFit="1" customWidth="1"/>
    <col min="5637" max="5637" width="13.85546875" customWidth="1"/>
    <col min="5638" max="5642" width="16" customWidth="1"/>
    <col min="5643" max="5643" width="17.28515625" customWidth="1"/>
    <col min="5644" max="5644" width="16.140625" customWidth="1"/>
    <col min="5645" max="5645" width="11" customWidth="1"/>
    <col min="5646" max="5648" width="16" customWidth="1"/>
    <col min="5890" max="5891" width="6.42578125" customWidth="1"/>
    <col min="5892" max="5892" width="11.42578125" bestFit="1" customWidth="1"/>
    <col min="5893" max="5893" width="13.85546875" customWidth="1"/>
    <col min="5894" max="5898" width="16" customWidth="1"/>
    <col min="5899" max="5899" width="17.28515625" customWidth="1"/>
    <col min="5900" max="5900" width="16.140625" customWidth="1"/>
    <col min="5901" max="5901" width="11" customWidth="1"/>
    <col min="5902" max="5904" width="16" customWidth="1"/>
    <col min="6146" max="6147" width="6.42578125" customWidth="1"/>
    <col min="6148" max="6148" width="11.42578125" bestFit="1" customWidth="1"/>
    <col min="6149" max="6149" width="13.85546875" customWidth="1"/>
    <col min="6150" max="6154" width="16" customWidth="1"/>
    <col min="6155" max="6155" width="17.28515625" customWidth="1"/>
    <col min="6156" max="6156" width="16.140625" customWidth="1"/>
    <col min="6157" max="6157" width="11" customWidth="1"/>
    <col min="6158" max="6160" width="16" customWidth="1"/>
    <col min="6402" max="6403" width="6.42578125" customWidth="1"/>
    <col min="6404" max="6404" width="11.42578125" bestFit="1" customWidth="1"/>
    <col min="6405" max="6405" width="13.85546875" customWidth="1"/>
    <col min="6406" max="6410" width="16" customWidth="1"/>
    <col min="6411" max="6411" width="17.28515625" customWidth="1"/>
    <col min="6412" max="6412" width="16.140625" customWidth="1"/>
    <col min="6413" max="6413" width="11" customWidth="1"/>
    <col min="6414" max="6416" width="16" customWidth="1"/>
    <col min="6658" max="6659" width="6.42578125" customWidth="1"/>
    <col min="6660" max="6660" width="11.42578125" bestFit="1" customWidth="1"/>
    <col min="6661" max="6661" width="13.85546875" customWidth="1"/>
    <col min="6662" max="6666" width="16" customWidth="1"/>
    <col min="6667" max="6667" width="17.28515625" customWidth="1"/>
    <col min="6668" max="6668" width="16.140625" customWidth="1"/>
    <col min="6669" max="6669" width="11" customWidth="1"/>
    <col min="6670" max="6672" width="16" customWidth="1"/>
    <col min="6914" max="6915" width="6.42578125" customWidth="1"/>
    <col min="6916" max="6916" width="11.42578125" bestFit="1" customWidth="1"/>
    <col min="6917" max="6917" width="13.85546875" customWidth="1"/>
    <col min="6918" max="6922" width="16" customWidth="1"/>
    <col min="6923" max="6923" width="17.28515625" customWidth="1"/>
    <col min="6924" max="6924" width="16.140625" customWidth="1"/>
    <col min="6925" max="6925" width="11" customWidth="1"/>
    <col min="6926" max="6928" width="16" customWidth="1"/>
    <col min="7170" max="7171" width="6.42578125" customWidth="1"/>
    <col min="7172" max="7172" width="11.42578125" bestFit="1" customWidth="1"/>
    <col min="7173" max="7173" width="13.85546875" customWidth="1"/>
    <col min="7174" max="7178" width="16" customWidth="1"/>
    <col min="7179" max="7179" width="17.28515625" customWidth="1"/>
    <col min="7180" max="7180" width="16.140625" customWidth="1"/>
    <col min="7181" max="7181" width="11" customWidth="1"/>
    <col min="7182" max="7184" width="16" customWidth="1"/>
    <col min="7426" max="7427" width="6.42578125" customWidth="1"/>
    <col min="7428" max="7428" width="11.42578125" bestFit="1" customWidth="1"/>
    <col min="7429" max="7429" width="13.85546875" customWidth="1"/>
    <col min="7430" max="7434" width="16" customWidth="1"/>
    <col min="7435" max="7435" width="17.28515625" customWidth="1"/>
    <col min="7436" max="7436" width="16.140625" customWidth="1"/>
    <col min="7437" max="7437" width="11" customWidth="1"/>
    <col min="7438" max="7440" width="16" customWidth="1"/>
    <col min="7682" max="7683" width="6.42578125" customWidth="1"/>
    <col min="7684" max="7684" width="11.42578125" bestFit="1" customWidth="1"/>
    <col min="7685" max="7685" width="13.85546875" customWidth="1"/>
    <col min="7686" max="7690" width="16" customWidth="1"/>
    <col min="7691" max="7691" width="17.28515625" customWidth="1"/>
    <col min="7692" max="7692" width="16.140625" customWidth="1"/>
    <col min="7693" max="7693" width="11" customWidth="1"/>
    <col min="7694" max="7696" width="16" customWidth="1"/>
    <col min="7938" max="7939" width="6.42578125" customWidth="1"/>
    <col min="7940" max="7940" width="11.42578125" bestFit="1" customWidth="1"/>
    <col min="7941" max="7941" width="13.85546875" customWidth="1"/>
    <col min="7942" max="7946" width="16" customWidth="1"/>
    <col min="7947" max="7947" width="17.28515625" customWidth="1"/>
    <col min="7948" max="7948" width="16.140625" customWidth="1"/>
    <col min="7949" max="7949" width="11" customWidth="1"/>
    <col min="7950" max="7952" width="16" customWidth="1"/>
    <col min="8194" max="8195" width="6.42578125" customWidth="1"/>
    <col min="8196" max="8196" width="11.42578125" bestFit="1" customWidth="1"/>
    <col min="8197" max="8197" width="13.85546875" customWidth="1"/>
    <col min="8198" max="8202" width="16" customWidth="1"/>
    <col min="8203" max="8203" width="17.28515625" customWidth="1"/>
    <col min="8204" max="8204" width="16.140625" customWidth="1"/>
    <col min="8205" max="8205" width="11" customWidth="1"/>
    <col min="8206" max="8208" width="16" customWidth="1"/>
    <col min="8450" max="8451" width="6.42578125" customWidth="1"/>
    <col min="8452" max="8452" width="11.42578125" bestFit="1" customWidth="1"/>
    <col min="8453" max="8453" width="13.85546875" customWidth="1"/>
    <col min="8454" max="8458" width="16" customWidth="1"/>
    <col min="8459" max="8459" width="17.28515625" customWidth="1"/>
    <col min="8460" max="8460" width="16.140625" customWidth="1"/>
    <col min="8461" max="8461" width="11" customWidth="1"/>
    <col min="8462" max="8464" width="16" customWidth="1"/>
    <col min="8706" max="8707" width="6.42578125" customWidth="1"/>
    <col min="8708" max="8708" width="11.42578125" bestFit="1" customWidth="1"/>
    <col min="8709" max="8709" width="13.85546875" customWidth="1"/>
    <col min="8710" max="8714" width="16" customWidth="1"/>
    <col min="8715" max="8715" width="17.28515625" customWidth="1"/>
    <col min="8716" max="8716" width="16.140625" customWidth="1"/>
    <col min="8717" max="8717" width="11" customWidth="1"/>
    <col min="8718" max="8720" width="16" customWidth="1"/>
    <col min="8962" max="8963" width="6.42578125" customWidth="1"/>
    <col min="8964" max="8964" width="11.42578125" bestFit="1" customWidth="1"/>
    <col min="8965" max="8965" width="13.85546875" customWidth="1"/>
    <col min="8966" max="8970" width="16" customWidth="1"/>
    <col min="8971" max="8971" width="17.28515625" customWidth="1"/>
    <col min="8972" max="8972" width="16.140625" customWidth="1"/>
    <col min="8973" max="8973" width="11" customWidth="1"/>
    <col min="8974" max="8976" width="16" customWidth="1"/>
    <col min="9218" max="9219" width="6.42578125" customWidth="1"/>
    <col min="9220" max="9220" width="11.42578125" bestFit="1" customWidth="1"/>
    <col min="9221" max="9221" width="13.85546875" customWidth="1"/>
    <col min="9222" max="9226" width="16" customWidth="1"/>
    <col min="9227" max="9227" width="17.28515625" customWidth="1"/>
    <col min="9228" max="9228" width="16.140625" customWidth="1"/>
    <col min="9229" max="9229" width="11" customWidth="1"/>
    <col min="9230" max="9232" width="16" customWidth="1"/>
    <col min="9474" max="9475" width="6.42578125" customWidth="1"/>
    <col min="9476" max="9476" width="11.42578125" bestFit="1" customWidth="1"/>
    <col min="9477" max="9477" width="13.85546875" customWidth="1"/>
    <col min="9478" max="9482" width="16" customWidth="1"/>
    <col min="9483" max="9483" width="17.28515625" customWidth="1"/>
    <col min="9484" max="9484" width="16.140625" customWidth="1"/>
    <col min="9485" max="9485" width="11" customWidth="1"/>
    <col min="9486" max="9488" width="16" customWidth="1"/>
    <col min="9730" max="9731" width="6.42578125" customWidth="1"/>
    <col min="9732" max="9732" width="11.42578125" bestFit="1" customWidth="1"/>
    <col min="9733" max="9733" width="13.85546875" customWidth="1"/>
    <col min="9734" max="9738" width="16" customWidth="1"/>
    <col min="9739" max="9739" width="17.28515625" customWidth="1"/>
    <col min="9740" max="9740" width="16.140625" customWidth="1"/>
    <col min="9741" max="9741" width="11" customWidth="1"/>
    <col min="9742" max="9744" width="16" customWidth="1"/>
    <col min="9986" max="9987" width="6.42578125" customWidth="1"/>
    <col min="9988" max="9988" width="11.42578125" bestFit="1" customWidth="1"/>
    <col min="9989" max="9989" width="13.85546875" customWidth="1"/>
    <col min="9990" max="9994" width="16" customWidth="1"/>
    <col min="9995" max="9995" width="17.28515625" customWidth="1"/>
    <col min="9996" max="9996" width="16.140625" customWidth="1"/>
    <col min="9997" max="9997" width="11" customWidth="1"/>
    <col min="9998" max="10000" width="16" customWidth="1"/>
    <col min="10242" max="10243" width="6.42578125" customWidth="1"/>
    <col min="10244" max="10244" width="11.42578125" bestFit="1" customWidth="1"/>
    <col min="10245" max="10245" width="13.85546875" customWidth="1"/>
    <col min="10246" max="10250" width="16" customWidth="1"/>
    <col min="10251" max="10251" width="17.28515625" customWidth="1"/>
    <col min="10252" max="10252" width="16.140625" customWidth="1"/>
    <col min="10253" max="10253" width="11" customWidth="1"/>
    <col min="10254" max="10256" width="16" customWidth="1"/>
    <col min="10498" max="10499" width="6.42578125" customWidth="1"/>
    <col min="10500" max="10500" width="11.42578125" bestFit="1" customWidth="1"/>
    <col min="10501" max="10501" width="13.85546875" customWidth="1"/>
    <col min="10502" max="10506" width="16" customWidth="1"/>
    <col min="10507" max="10507" width="17.28515625" customWidth="1"/>
    <col min="10508" max="10508" width="16.140625" customWidth="1"/>
    <col min="10509" max="10509" width="11" customWidth="1"/>
    <col min="10510" max="10512" width="16" customWidth="1"/>
    <col min="10754" max="10755" width="6.42578125" customWidth="1"/>
    <col min="10756" max="10756" width="11.42578125" bestFit="1" customWidth="1"/>
    <col min="10757" max="10757" width="13.85546875" customWidth="1"/>
    <col min="10758" max="10762" width="16" customWidth="1"/>
    <col min="10763" max="10763" width="17.28515625" customWidth="1"/>
    <col min="10764" max="10764" width="16.140625" customWidth="1"/>
    <col min="10765" max="10765" width="11" customWidth="1"/>
    <col min="10766" max="10768" width="16" customWidth="1"/>
    <col min="11010" max="11011" width="6.42578125" customWidth="1"/>
    <col min="11012" max="11012" width="11.42578125" bestFit="1" customWidth="1"/>
    <col min="11013" max="11013" width="13.85546875" customWidth="1"/>
    <col min="11014" max="11018" width="16" customWidth="1"/>
    <col min="11019" max="11019" width="17.28515625" customWidth="1"/>
    <col min="11020" max="11020" width="16.140625" customWidth="1"/>
    <col min="11021" max="11021" width="11" customWidth="1"/>
    <col min="11022" max="11024" width="16" customWidth="1"/>
    <col min="11266" max="11267" width="6.42578125" customWidth="1"/>
    <col min="11268" max="11268" width="11.42578125" bestFit="1" customWidth="1"/>
    <col min="11269" max="11269" width="13.85546875" customWidth="1"/>
    <col min="11270" max="11274" width="16" customWidth="1"/>
    <col min="11275" max="11275" width="17.28515625" customWidth="1"/>
    <col min="11276" max="11276" width="16.140625" customWidth="1"/>
    <col min="11277" max="11277" width="11" customWidth="1"/>
    <col min="11278" max="11280" width="16" customWidth="1"/>
    <col min="11522" max="11523" width="6.42578125" customWidth="1"/>
    <col min="11524" max="11524" width="11.42578125" bestFit="1" customWidth="1"/>
    <col min="11525" max="11525" width="13.85546875" customWidth="1"/>
    <col min="11526" max="11530" width="16" customWidth="1"/>
    <col min="11531" max="11531" width="17.28515625" customWidth="1"/>
    <col min="11532" max="11532" width="16.140625" customWidth="1"/>
    <col min="11533" max="11533" width="11" customWidth="1"/>
    <col min="11534" max="11536" width="16" customWidth="1"/>
    <col min="11778" max="11779" width="6.42578125" customWidth="1"/>
    <col min="11780" max="11780" width="11.42578125" bestFit="1" customWidth="1"/>
    <col min="11781" max="11781" width="13.85546875" customWidth="1"/>
    <col min="11782" max="11786" width="16" customWidth="1"/>
    <col min="11787" max="11787" width="17.28515625" customWidth="1"/>
    <col min="11788" max="11788" width="16.140625" customWidth="1"/>
    <col min="11789" max="11789" width="11" customWidth="1"/>
    <col min="11790" max="11792" width="16" customWidth="1"/>
    <col min="12034" max="12035" width="6.42578125" customWidth="1"/>
    <col min="12036" max="12036" width="11.42578125" bestFit="1" customWidth="1"/>
    <col min="12037" max="12037" width="13.85546875" customWidth="1"/>
    <col min="12038" max="12042" width="16" customWidth="1"/>
    <col min="12043" max="12043" width="17.28515625" customWidth="1"/>
    <col min="12044" max="12044" width="16.140625" customWidth="1"/>
    <col min="12045" max="12045" width="11" customWidth="1"/>
    <col min="12046" max="12048" width="16" customWidth="1"/>
    <col min="12290" max="12291" width="6.42578125" customWidth="1"/>
    <col min="12292" max="12292" width="11.42578125" bestFit="1" customWidth="1"/>
    <col min="12293" max="12293" width="13.85546875" customWidth="1"/>
    <col min="12294" max="12298" width="16" customWidth="1"/>
    <col min="12299" max="12299" width="17.28515625" customWidth="1"/>
    <col min="12300" max="12300" width="16.140625" customWidth="1"/>
    <col min="12301" max="12301" width="11" customWidth="1"/>
    <col min="12302" max="12304" width="16" customWidth="1"/>
    <col min="12546" max="12547" width="6.42578125" customWidth="1"/>
    <col min="12548" max="12548" width="11.42578125" bestFit="1" customWidth="1"/>
    <col min="12549" max="12549" width="13.85546875" customWidth="1"/>
    <col min="12550" max="12554" width="16" customWidth="1"/>
    <col min="12555" max="12555" width="17.28515625" customWidth="1"/>
    <col min="12556" max="12556" width="16.140625" customWidth="1"/>
    <col min="12557" max="12557" width="11" customWidth="1"/>
    <col min="12558" max="12560" width="16" customWidth="1"/>
    <col min="12802" max="12803" width="6.42578125" customWidth="1"/>
    <col min="12804" max="12804" width="11.42578125" bestFit="1" customWidth="1"/>
    <col min="12805" max="12805" width="13.85546875" customWidth="1"/>
    <col min="12806" max="12810" width="16" customWidth="1"/>
    <col min="12811" max="12811" width="17.28515625" customWidth="1"/>
    <col min="12812" max="12812" width="16.140625" customWidth="1"/>
    <col min="12813" max="12813" width="11" customWidth="1"/>
    <col min="12814" max="12816" width="16" customWidth="1"/>
    <col min="13058" max="13059" width="6.42578125" customWidth="1"/>
    <col min="13060" max="13060" width="11.42578125" bestFit="1" customWidth="1"/>
    <col min="13061" max="13061" width="13.85546875" customWidth="1"/>
    <col min="13062" max="13066" width="16" customWidth="1"/>
    <col min="13067" max="13067" width="17.28515625" customWidth="1"/>
    <col min="13068" max="13068" width="16.140625" customWidth="1"/>
    <col min="13069" max="13069" width="11" customWidth="1"/>
    <col min="13070" max="13072" width="16" customWidth="1"/>
    <col min="13314" max="13315" width="6.42578125" customWidth="1"/>
    <col min="13316" max="13316" width="11.42578125" bestFit="1" customWidth="1"/>
    <col min="13317" max="13317" width="13.85546875" customWidth="1"/>
    <col min="13318" max="13322" width="16" customWidth="1"/>
    <col min="13323" max="13323" width="17.28515625" customWidth="1"/>
    <col min="13324" max="13324" width="16.140625" customWidth="1"/>
    <col min="13325" max="13325" width="11" customWidth="1"/>
    <col min="13326" max="13328" width="16" customWidth="1"/>
    <col min="13570" max="13571" width="6.42578125" customWidth="1"/>
    <col min="13572" max="13572" width="11.42578125" bestFit="1" customWidth="1"/>
    <col min="13573" max="13573" width="13.85546875" customWidth="1"/>
    <col min="13574" max="13578" width="16" customWidth="1"/>
    <col min="13579" max="13579" width="17.28515625" customWidth="1"/>
    <col min="13580" max="13580" width="16.140625" customWidth="1"/>
    <col min="13581" max="13581" width="11" customWidth="1"/>
    <col min="13582" max="13584" width="16" customWidth="1"/>
    <col min="13826" max="13827" width="6.42578125" customWidth="1"/>
    <col min="13828" max="13828" width="11.42578125" bestFit="1" customWidth="1"/>
    <col min="13829" max="13829" width="13.85546875" customWidth="1"/>
    <col min="13830" max="13834" width="16" customWidth="1"/>
    <col min="13835" max="13835" width="17.28515625" customWidth="1"/>
    <col min="13836" max="13836" width="16.140625" customWidth="1"/>
    <col min="13837" max="13837" width="11" customWidth="1"/>
    <col min="13838" max="13840" width="16" customWidth="1"/>
    <col min="14082" max="14083" width="6.42578125" customWidth="1"/>
    <col min="14084" max="14084" width="11.42578125" bestFit="1" customWidth="1"/>
    <col min="14085" max="14085" width="13.85546875" customWidth="1"/>
    <col min="14086" max="14090" width="16" customWidth="1"/>
    <col min="14091" max="14091" width="17.28515625" customWidth="1"/>
    <col min="14092" max="14092" width="16.140625" customWidth="1"/>
    <col min="14093" max="14093" width="11" customWidth="1"/>
    <col min="14094" max="14096" width="16" customWidth="1"/>
    <col min="14338" max="14339" width="6.42578125" customWidth="1"/>
    <col min="14340" max="14340" width="11.42578125" bestFit="1" customWidth="1"/>
    <col min="14341" max="14341" width="13.85546875" customWidth="1"/>
    <col min="14342" max="14346" width="16" customWidth="1"/>
    <col min="14347" max="14347" width="17.28515625" customWidth="1"/>
    <col min="14348" max="14348" width="16.140625" customWidth="1"/>
    <col min="14349" max="14349" width="11" customWidth="1"/>
    <col min="14350" max="14352" width="16" customWidth="1"/>
    <col min="14594" max="14595" width="6.42578125" customWidth="1"/>
    <col min="14596" max="14596" width="11.42578125" bestFit="1" customWidth="1"/>
    <col min="14597" max="14597" width="13.85546875" customWidth="1"/>
    <col min="14598" max="14602" width="16" customWidth="1"/>
    <col min="14603" max="14603" width="17.28515625" customWidth="1"/>
    <col min="14604" max="14604" width="16.140625" customWidth="1"/>
    <col min="14605" max="14605" width="11" customWidth="1"/>
    <col min="14606" max="14608" width="16" customWidth="1"/>
    <col min="14850" max="14851" width="6.42578125" customWidth="1"/>
    <col min="14852" max="14852" width="11.42578125" bestFit="1" customWidth="1"/>
    <col min="14853" max="14853" width="13.85546875" customWidth="1"/>
    <col min="14854" max="14858" width="16" customWidth="1"/>
    <col min="14859" max="14859" width="17.28515625" customWidth="1"/>
    <col min="14860" max="14860" width="16.140625" customWidth="1"/>
    <col min="14861" max="14861" width="11" customWidth="1"/>
    <col min="14862" max="14864" width="16" customWidth="1"/>
    <col min="15106" max="15107" width="6.42578125" customWidth="1"/>
    <col min="15108" max="15108" width="11.42578125" bestFit="1" customWidth="1"/>
    <col min="15109" max="15109" width="13.85546875" customWidth="1"/>
    <col min="15110" max="15114" width="16" customWidth="1"/>
    <col min="15115" max="15115" width="17.28515625" customWidth="1"/>
    <col min="15116" max="15116" width="16.140625" customWidth="1"/>
    <col min="15117" max="15117" width="11" customWidth="1"/>
    <col min="15118" max="15120" width="16" customWidth="1"/>
    <col min="15362" max="15363" width="6.42578125" customWidth="1"/>
    <col min="15364" max="15364" width="11.42578125" bestFit="1" customWidth="1"/>
    <col min="15365" max="15365" width="13.85546875" customWidth="1"/>
    <col min="15366" max="15370" width="16" customWidth="1"/>
    <col min="15371" max="15371" width="17.28515625" customWidth="1"/>
    <col min="15372" max="15372" width="16.140625" customWidth="1"/>
    <col min="15373" max="15373" width="11" customWidth="1"/>
    <col min="15374" max="15376" width="16" customWidth="1"/>
    <col min="15618" max="15619" width="6.42578125" customWidth="1"/>
    <col min="15620" max="15620" width="11.42578125" bestFit="1" customWidth="1"/>
    <col min="15621" max="15621" width="13.85546875" customWidth="1"/>
    <col min="15622" max="15626" width="16" customWidth="1"/>
    <col min="15627" max="15627" width="17.28515625" customWidth="1"/>
    <col min="15628" max="15628" width="16.140625" customWidth="1"/>
    <col min="15629" max="15629" width="11" customWidth="1"/>
    <col min="15630" max="15632" width="16" customWidth="1"/>
    <col min="15874" max="15875" width="6.42578125" customWidth="1"/>
    <col min="15876" max="15876" width="11.42578125" bestFit="1" customWidth="1"/>
    <col min="15877" max="15877" width="13.85546875" customWidth="1"/>
    <col min="15878" max="15882" width="16" customWidth="1"/>
    <col min="15883" max="15883" width="17.28515625" customWidth="1"/>
    <col min="15884" max="15884" width="16.140625" customWidth="1"/>
    <col min="15885" max="15885" width="11" customWidth="1"/>
    <col min="15886" max="15888" width="16" customWidth="1"/>
    <col min="16130" max="16131" width="6.42578125" customWidth="1"/>
    <col min="16132" max="16132" width="11.42578125" bestFit="1" customWidth="1"/>
    <col min="16133" max="16133" width="13.85546875" customWidth="1"/>
    <col min="16134" max="16138" width="16" customWidth="1"/>
    <col min="16139" max="16139" width="17.28515625" customWidth="1"/>
    <col min="16140" max="16140" width="16.140625" customWidth="1"/>
    <col min="16141" max="16141" width="11" customWidth="1"/>
    <col min="16142" max="16144" width="16" customWidth="1"/>
  </cols>
  <sheetData>
    <row r="1" spans="2:17" x14ac:dyDescent="0.25">
      <c r="B1" s="41" t="s">
        <v>19</v>
      </c>
      <c r="C1" s="41"/>
      <c r="D1" s="41"/>
      <c r="E1" s="41"/>
      <c r="F1" s="41"/>
      <c r="G1" s="41"/>
      <c r="H1" s="41"/>
      <c r="I1" s="41"/>
      <c r="J1" s="41"/>
      <c r="K1" s="41"/>
      <c r="L1" s="53" t="s">
        <v>32</v>
      </c>
      <c r="M1" s="53"/>
      <c r="N1" s="53"/>
      <c r="O1" s="53"/>
    </row>
    <row r="2" spans="2:17" ht="15.75" thickBot="1" x14ac:dyDescent="0.3">
      <c r="B2" s="41"/>
      <c r="C2" s="41"/>
      <c r="D2" s="41"/>
      <c r="E2" s="41"/>
      <c r="F2" s="41"/>
      <c r="G2" s="41"/>
      <c r="H2" s="41"/>
      <c r="I2" s="41"/>
      <c r="J2" s="41"/>
      <c r="K2" s="41"/>
      <c r="L2" s="54" t="s">
        <v>25</v>
      </c>
      <c r="M2" s="54"/>
      <c r="N2" s="54"/>
      <c r="O2" s="54"/>
    </row>
    <row r="3" spans="2:17" ht="28.5" customHeight="1" x14ac:dyDescent="0.25">
      <c r="B3" s="59" t="s">
        <v>27</v>
      </c>
      <c r="C3" s="60"/>
      <c r="D3" s="60"/>
      <c r="E3" s="61"/>
      <c r="F3" s="45" t="s">
        <v>26</v>
      </c>
      <c r="G3" s="46"/>
      <c r="H3" s="46"/>
      <c r="I3" s="46"/>
      <c r="J3" s="46"/>
      <c r="K3" s="46"/>
      <c r="L3" s="46"/>
      <c r="M3" s="46"/>
      <c r="N3" s="46"/>
      <c r="O3" s="47"/>
      <c r="P3" s="22"/>
    </row>
    <row r="4" spans="2:17" ht="18" customHeight="1" x14ac:dyDescent="0.25">
      <c r="B4" s="62"/>
      <c r="C4" s="63"/>
      <c r="D4" s="63"/>
      <c r="E4" s="64"/>
      <c r="F4" s="72" t="s">
        <v>16</v>
      </c>
      <c r="G4" s="72"/>
      <c r="H4" s="72"/>
      <c r="I4" s="72"/>
      <c r="J4" s="72"/>
      <c r="K4" s="72"/>
      <c r="L4" s="72"/>
      <c r="M4" s="72"/>
      <c r="N4" s="72"/>
      <c r="O4" s="73"/>
      <c r="P4" s="23"/>
      <c r="Q4" s="2"/>
    </row>
    <row r="5" spans="2:17" ht="12" customHeight="1" x14ac:dyDescent="0.25">
      <c r="B5" s="65"/>
      <c r="C5" s="66"/>
      <c r="D5" s="66"/>
      <c r="E5" s="67"/>
      <c r="F5" s="18">
        <v>443</v>
      </c>
      <c r="G5" s="15">
        <v>450</v>
      </c>
      <c r="H5" s="15">
        <v>455</v>
      </c>
      <c r="I5" s="15">
        <v>892</v>
      </c>
      <c r="J5" s="15">
        <v>452</v>
      </c>
      <c r="K5" s="15">
        <v>457</v>
      </c>
      <c r="L5" s="29" t="s">
        <v>22</v>
      </c>
      <c r="M5" s="15">
        <v>791</v>
      </c>
      <c r="N5" s="15">
        <v>924</v>
      </c>
      <c r="O5" s="15">
        <v>927</v>
      </c>
      <c r="P5" s="23"/>
      <c r="Q5" s="2"/>
    </row>
    <row r="6" spans="2:17" ht="75" x14ac:dyDescent="0.25">
      <c r="B6" s="19" t="s">
        <v>0</v>
      </c>
      <c r="C6" s="20" t="s">
        <v>1</v>
      </c>
      <c r="D6" s="21" t="s">
        <v>2</v>
      </c>
      <c r="E6" s="21" t="s">
        <v>3</v>
      </c>
      <c r="F6" s="15" t="s">
        <v>8</v>
      </c>
      <c r="G6" s="15" t="s">
        <v>9</v>
      </c>
      <c r="H6" s="15" t="s">
        <v>10</v>
      </c>
      <c r="I6" s="15" t="s">
        <v>11</v>
      </c>
      <c r="J6" s="15" t="s">
        <v>12</v>
      </c>
      <c r="K6" s="15" t="s">
        <v>20</v>
      </c>
      <c r="L6" s="15" t="s">
        <v>13</v>
      </c>
      <c r="M6" s="15" t="s">
        <v>14</v>
      </c>
      <c r="N6" s="15" t="s">
        <v>21</v>
      </c>
      <c r="O6" s="15" t="s">
        <v>15</v>
      </c>
      <c r="P6" s="23"/>
      <c r="Q6" s="2"/>
    </row>
    <row r="7" spans="2:17" x14ac:dyDescent="0.25">
      <c r="B7" s="13">
        <v>1</v>
      </c>
      <c r="C7" s="36"/>
      <c r="D7" s="38"/>
      <c r="E7" s="38"/>
      <c r="F7" s="3"/>
      <c r="G7" s="3"/>
      <c r="H7" s="3"/>
      <c r="I7" s="3"/>
      <c r="J7" s="3"/>
      <c r="K7" s="3"/>
      <c r="L7" s="3"/>
      <c r="M7" s="3"/>
      <c r="N7" s="3"/>
      <c r="O7" s="3"/>
      <c r="P7" s="24"/>
      <c r="Q7" s="4"/>
    </row>
    <row r="8" spans="2:17" x14ac:dyDescent="0.25">
      <c r="B8" s="13">
        <v>2</v>
      </c>
      <c r="C8" s="36"/>
      <c r="D8" s="38"/>
      <c r="E8" s="38"/>
      <c r="F8" s="3"/>
      <c r="G8" s="14"/>
      <c r="H8" s="14"/>
      <c r="I8" s="14"/>
      <c r="J8" s="3"/>
      <c r="K8" s="14"/>
      <c r="L8" s="14"/>
      <c r="M8" s="3"/>
      <c r="N8" s="14"/>
      <c r="O8" s="14"/>
      <c r="P8" s="25"/>
      <c r="Q8" s="4"/>
    </row>
    <row r="9" spans="2:17" x14ac:dyDescent="0.25">
      <c r="B9" s="13">
        <v>3</v>
      </c>
      <c r="C9" s="37"/>
      <c r="D9" s="39"/>
      <c r="E9" s="39"/>
      <c r="F9" s="3"/>
      <c r="G9" s="14"/>
      <c r="H9" s="14"/>
      <c r="I9" s="14"/>
      <c r="J9" s="3"/>
      <c r="K9" s="14"/>
      <c r="L9" s="14"/>
      <c r="M9" s="3"/>
      <c r="N9" s="3"/>
      <c r="O9" s="14"/>
      <c r="P9" s="25"/>
      <c r="Q9" s="4"/>
    </row>
    <row r="10" spans="2:17" x14ac:dyDescent="0.25">
      <c r="B10" s="13">
        <v>4</v>
      </c>
      <c r="C10" s="37"/>
      <c r="D10" s="39"/>
      <c r="E10" s="39"/>
      <c r="F10" s="3"/>
      <c r="G10" s="14"/>
      <c r="H10" s="14"/>
      <c r="I10" s="14"/>
      <c r="J10" s="3"/>
      <c r="K10" s="14"/>
      <c r="L10" s="14"/>
      <c r="M10" s="3"/>
      <c r="N10" s="3"/>
      <c r="O10" s="14"/>
      <c r="P10" s="25"/>
      <c r="Q10" s="4"/>
    </row>
    <row r="11" spans="2:17" x14ac:dyDescent="0.25">
      <c r="B11" s="13">
        <v>5</v>
      </c>
      <c r="C11" s="37"/>
      <c r="D11" s="39"/>
      <c r="E11" s="39"/>
      <c r="F11" s="3"/>
      <c r="G11" s="14"/>
      <c r="H11" s="14"/>
      <c r="I11" s="14"/>
      <c r="J11" s="3"/>
      <c r="K11" s="14"/>
      <c r="L11" s="14"/>
      <c r="M11" s="3"/>
      <c r="N11" s="3"/>
      <c r="O11" s="14"/>
      <c r="P11" s="25"/>
      <c r="Q11" s="4"/>
    </row>
    <row r="12" spans="2:17" x14ac:dyDescent="0.25">
      <c r="B12" s="13">
        <v>6</v>
      </c>
      <c r="C12" s="37"/>
      <c r="D12" s="40" t="s">
        <v>28</v>
      </c>
      <c r="E12" s="40" t="s">
        <v>29</v>
      </c>
      <c r="F12" s="3">
        <v>24.5</v>
      </c>
      <c r="G12" s="14"/>
      <c r="H12" s="14"/>
      <c r="I12" s="14"/>
      <c r="J12" s="3">
        <v>34</v>
      </c>
      <c r="K12" s="14"/>
      <c r="L12" s="14"/>
      <c r="M12" s="3">
        <v>115.2</v>
      </c>
      <c r="N12" s="3">
        <v>65.12</v>
      </c>
      <c r="O12" s="14"/>
      <c r="P12" s="25"/>
      <c r="Q12" s="4"/>
    </row>
    <row r="13" spans="2:17" x14ac:dyDescent="0.25">
      <c r="B13" s="13">
        <v>7</v>
      </c>
      <c r="C13" s="37"/>
      <c r="D13" s="40"/>
      <c r="E13" s="40"/>
      <c r="F13" s="3"/>
      <c r="G13" s="14"/>
      <c r="H13" s="14"/>
      <c r="I13" s="14"/>
      <c r="J13" s="3"/>
      <c r="K13" s="14"/>
      <c r="L13" s="14"/>
      <c r="M13" s="3"/>
      <c r="N13" s="3"/>
      <c r="O13" s="14"/>
      <c r="P13" s="25"/>
    </row>
    <row r="14" spans="2:17" x14ac:dyDescent="0.25">
      <c r="B14" s="13">
        <v>8</v>
      </c>
      <c r="C14" s="37"/>
      <c r="D14" s="40"/>
      <c r="E14" s="40"/>
      <c r="F14" s="3"/>
      <c r="G14" s="14"/>
      <c r="H14" s="14"/>
      <c r="I14" s="14"/>
      <c r="J14" s="3"/>
      <c r="K14" s="14"/>
      <c r="L14" s="14"/>
      <c r="M14" s="3"/>
      <c r="N14" s="3"/>
      <c r="O14" s="14"/>
      <c r="P14" s="25"/>
    </row>
    <row r="15" spans="2:17" x14ac:dyDescent="0.25">
      <c r="B15" s="13">
        <v>9</v>
      </c>
      <c r="C15" s="37"/>
      <c r="D15" s="40"/>
      <c r="E15" s="40"/>
      <c r="F15" s="3"/>
      <c r="G15" s="14"/>
      <c r="H15" s="14"/>
      <c r="I15" s="14"/>
      <c r="J15" s="3"/>
      <c r="K15" s="14"/>
      <c r="L15" s="14"/>
      <c r="M15" s="3"/>
      <c r="N15" s="3"/>
      <c r="O15" s="14"/>
      <c r="P15" s="25"/>
    </row>
    <row r="16" spans="2:17" x14ac:dyDescent="0.25">
      <c r="B16" s="13">
        <v>10</v>
      </c>
      <c r="C16" s="37"/>
      <c r="D16" s="40"/>
      <c r="E16" s="40"/>
      <c r="F16" s="3"/>
      <c r="G16" s="14"/>
      <c r="H16" s="14"/>
      <c r="I16" s="14"/>
      <c r="J16" s="3"/>
      <c r="K16" s="14"/>
      <c r="L16" s="14"/>
      <c r="M16" s="3"/>
      <c r="N16" s="3"/>
      <c r="O16" s="14"/>
      <c r="P16" s="25"/>
    </row>
    <row r="17" spans="2:27" x14ac:dyDescent="0.25">
      <c r="B17" s="13">
        <v>11</v>
      </c>
      <c r="C17" s="37"/>
      <c r="D17" s="40"/>
      <c r="E17" s="40"/>
      <c r="F17" s="3"/>
      <c r="G17" s="14"/>
      <c r="H17" s="14"/>
      <c r="I17" s="14"/>
      <c r="J17" s="3"/>
      <c r="K17" s="14"/>
      <c r="L17" s="14"/>
      <c r="M17" s="3"/>
      <c r="N17" s="3"/>
      <c r="O17" s="14"/>
      <c r="P17" s="25"/>
    </row>
    <row r="18" spans="2:27" x14ac:dyDescent="0.25">
      <c r="B18" s="13">
        <v>12</v>
      </c>
      <c r="C18" s="37"/>
      <c r="D18" s="40"/>
      <c r="E18" s="40"/>
      <c r="F18" s="3"/>
      <c r="G18" s="14"/>
      <c r="H18" s="14"/>
      <c r="I18" s="14"/>
      <c r="J18" s="3"/>
      <c r="K18" s="14"/>
      <c r="L18" s="14"/>
      <c r="M18" s="3"/>
      <c r="N18" s="3"/>
      <c r="O18" s="14"/>
      <c r="P18" s="25"/>
    </row>
    <row r="19" spans="2:27" x14ac:dyDescent="0.25">
      <c r="B19" s="13">
        <v>13</v>
      </c>
      <c r="C19" s="37"/>
      <c r="D19" s="40"/>
      <c r="E19" s="40"/>
      <c r="F19" s="3"/>
      <c r="G19" s="14"/>
      <c r="H19" s="14"/>
      <c r="I19" s="14"/>
      <c r="J19" s="3"/>
      <c r="K19" s="14"/>
      <c r="L19" s="14"/>
      <c r="M19" s="3"/>
      <c r="N19" s="3"/>
      <c r="O19" s="14"/>
      <c r="P19" s="25"/>
    </row>
    <row r="20" spans="2:27" x14ac:dyDescent="0.25">
      <c r="B20" s="13">
        <v>14</v>
      </c>
      <c r="C20" s="37"/>
      <c r="D20" s="40"/>
      <c r="E20" s="40"/>
      <c r="F20" s="3"/>
      <c r="G20" s="14"/>
      <c r="H20" s="14"/>
      <c r="I20" s="14"/>
      <c r="J20" s="3"/>
      <c r="K20" s="14"/>
      <c r="L20" s="14"/>
      <c r="M20" s="3"/>
      <c r="N20" s="3"/>
      <c r="O20" s="14"/>
      <c r="P20" s="25"/>
    </row>
    <row r="21" spans="2:27" x14ac:dyDescent="0.25">
      <c r="B21" s="13">
        <v>15</v>
      </c>
      <c r="C21" s="31"/>
      <c r="D21" s="5"/>
      <c r="E21" s="30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25"/>
    </row>
    <row r="22" spans="2:27" x14ac:dyDescent="0.25">
      <c r="B22" s="13">
        <v>16</v>
      </c>
      <c r="C22" s="31"/>
      <c r="D22" s="5"/>
      <c r="E22" s="30"/>
      <c r="F22" s="3"/>
      <c r="G22" s="3"/>
      <c r="H22" s="3"/>
      <c r="I22" s="3"/>
      <c r="J22" s="3"/>
      <c r="K22" s="3"/>
      <c r="L22" s="3"/>
      <c r="M22" s="3"/>
      <c r="N22" s="3"/>
      <c r="O22" s="3"/>
      <c r="P22" s="24"/>
    </row>
    <row r="23" spans="2:27" x14ac:dyDescent="0.25">
      <c r="B23" s="13">
        <v>17</v>
      </c>
      <c r="C23" s="31"/>
      <c r="D23" s="5"/>
      <c r="E23" s="30"/>
      <c r="F23" s="3"/>
      <c r="G23" s="3"/>
      <c r="H23" s="3"/>
      <c r="I23" s="3"/>
      <c r="J23" s="3"/>
      <c r="K23" s="3"/>
      <c r="L23" s="3"/>
      <c r="M23" s="3"/>
      <c r="N23" s="3"/>
      <c r="O23" s="3"/>
      <c r="P23" s="24"/>
    </row>
    <row r="24" spans="2:27" x14ac:dyDescent="0.25">
      <c r="B24" s="13">
        <v>18</v>
      </c>
      <c r="C24" s="32"/>
      <c r="D24" s="6"/>
      <c r="E24" s="30"/>
      <c r="F24" s="3"/>
      <c r="G24" s="3"/>
      <c r="H24" s="3"/>
      <c r="I24" s="3"/>
      <c r="J24" s="3"/>
      <c r="K24" s="3"/>
      <c r="L24" s="3"/>
      <c r="M24" s="3"/>
      <c r="N24" s="3"/>
      <c r="O24" s="3"/>
      <c r="P24" s="24"/>
    </row>
    <row r="25" spans="2:27" x14ac:dyDescent="0.25">
      <c r="B25" s="13">
        <v>19</v>
      </c>
      <c r="C25" s="31"/>
      <c r="D25" s="5"/>
      <c r="E25" s="30"/>
      <c r="F25" s="7"/>
      <c r="G25" s="3"/>
      <c r="H25" s="3"/>
      <c r="I25" s="3"/>
      <c r="J25" s="3"/>
      <c r="K25" s="3"/>
      <c r="L25" s="3"/>
      <c r="M25" s="3"/>
      <c r="N25" s="3"/>
      <c r="O25" s="3"/>
      <c r="P25" s="24"/>
    </row>
    <row r="26" spans="2:27" x14ac:dyDescent="0.25">
      <c r="B26" s="13">
        <v>20</v>
      </c>
      <c r="C26" s="31"/>
      <c r="D26" s="5"/>
      <c r="E26" s="30"/>
      <c r="F26" s="7" t="s">
        <v>4</v>
      </c>
      <c r="G26" s="3"/>
      <c r="H26" s="3"/>
      <c r="I26" s="3"/>
      <c r="J26" s="3"/>
      <c r="K26" s="3"/>
      <c r="L26" s="3"/>
      <c r="M26" s="9"/>
      <c r="N26" s="10" t="s">
        <v>4</v>
      </c>
      <c r="O26" s="10" t="s">
        <v>4</v>
      </c>
      <c r="P26" s="26"/>
    </row>
    <row r="27" spans="2:27" x14ac:dyDescent="0.25">
      <c r="B27" s="69" t="s">
        <v>5</v>
      </c>
      <c r="C27" s="70"/>
      <c r="D27" s="70"/>
      <c r="E27" s="71"/>
      <c r="F27" s="8">
        <f t="shared" ref="F27:O27" si="0">SUM(F7:F26)</f>
        <v>24.5</v>
      </c>
      <c r="G27" s="9">
        <f t="shared" si="0"/>
        <v>0</v>
      </c>
      <c r="H27" s="9">
        <f t="shared" si="0"/>
        <v>0</v>
      </c>
      <c r="I27" s="9">
        <f t="shared" si="0"/>
        <v>0</v>
      </c>
      <c r="J27" s="9">
        <f t="shared" si="0"/>
        <v>34</v>
      </c>
      <c r="K27" s="9">
        <f t="shared" si="0"/>
        <v>0</v>
      </c>
      <c r="L27" s="9">
        <f t="shared" si="0"/>
        <v>0</v>
      </c>
      <c r="M27" s="9">
        <f t="shared" si="0"/>
        <v>115.2</v>
      </c>
      <c r="N27" s="9">
        <f t="shared" si="0"/>
        <v>65.12</v>
      </c>
      <c r="O27" s="9">
        <f t="shared" si="0"/>
        <v>0</v>
      </c>
      <c r="P27" s="27"/>
    </row>
    <row r="28" spans="2:27" x14ac:dyDescent="0.25">
      <c r="B28" s="1"/>
      <c r="C28" s="1"/>
      <c r="D28" s="1"/>
      <c r="E28" s="1"/>
      <c r="F28" s="1"/>
      <c r="G28" s="1"/>
      <c r="H28" s="1"/>
      <c r="I28" s="1"/>
      <c r="J28" s="1"/>
      <c r="K28" s="11" t="s">
        <v>4</v>
      </c>
      <c r="L28" s="11"/>
      <c r="M28" s="11" t="s">
        <v>4</v>
      </c>
      <c r="N28" s="11"/>
      <c r="O28" s="11"/>
      <c r="P28" s="11"/>
    </row>
    <row r="29" spans="2:27" s="12" customFormat="1" ht="15.75" x14ac:dyDescent="0.25">
      <c r="B29" s="1" t="s">
        <v>4</v>
      </c>
      <c r="C29" s="1"/>
      <c r="D29" s="1" t="s">
        <v>4</v>
      </c>
      <c r="E29" s="1" t="s">
        <v>4</v>
      </c>
      <c r="F29" s="1"/>
      <c r="G29" s="1"/>
      <c r="H29" s="1" t="s">
        <v>4</v>
      </c>
      <c r="I29" s="1"/>
      <c r="J29" s="1"/>
      <c r="K29" s="68" t="s">
        <v>30</v>
      </c>
      <c r="L29" s="68"/>
      <c r="M29" s="68"/>
      <c r="N29" s="68" t="s">
        <v>6</v>
      </c>
      <c r="O29" s="68"/>
      <c r="P29" s="28"/>
      <c r="Q29"/>
      <c r="R29"/>
      <c r="S29"/>
      <c r="T29"/>
      <c r="U29"/>
      <c r="V29"/>
      <c r="W29"/>
      <c r="X29"/>
      <c r="Y29"/>
      <c r="Z29"/>
      <c r="AA29"/>
    </row>
    <row r="30" spans="2:27" s="12" customFormat="1" x14ac:dyDescent="0.25">
      <c r="B30" s="1"/>
      <c r="C30" s="1"/>
      <c r="D30" s="1"/>
      <c r="E30" s="1"/>
      <c r="F30" s="1"/>
      <c r="G30" s="1"/>
      <c r="H30" s="1"/>
      <c r="I30" s="1"/>
      <c r="J30" s="1"/>
      <c r="K30" s="16"/>
      <c r="L30" s="16"/>
      <c r="M30" s="16"/>
      <c r="N30" s="16"/>
      <c r="O30" s="17"/>
      <c r="P30" s="17"/>
      <c r="Q30"/>
      <c r="R30"/>
      <c r="S30"/>
      <c r="T30"/>
      <c r="U30"/>
      <c r="V30"/>
      <c r="W30"/>
      <c r="X30"/>
      <c r="Y30"/>
      <c r="Z30"/>
      <c r="AA30"/>
    </row>
    <row r="31" spans="2:27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68" t="s">
        <v>31</v>
      </c>
      <c r="L31" s="68"/>
      <c r="M31" s="68"/>
      <c r="N31" s="68" t="s">
        <v>6</v>
      </c>
      <c r="O31" s="68"/>
      <c r="P31" s="28"/>
    </row>
    <row r="32" spans="2:27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33"/>
      <c r="L32" s="33"/>
      <c r="M32" s="33"/>
      <c r="N32" s="33"/>
      <c r="O32" s="33"/>
      <c r="P32" s="28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33" t="s">
        <v>24</v>
      </c>
      <c r="L33" s="33"/>
      <c r="M33" s="33"/>
      <c r="N33" s="68" t="s">
        <v>6</v>
      </c>
      <c r="O33" s="68"/>
      <c r="P33" s="28"/>
    </row>
    <row r="35" spans="2:16" x14ac:dyDescent="0.25">
      <c r="B35" s="48" t="s">
        <v>7</v>
      </c>
      <c r="C35" s="49"/>
      <c r="D35" s="49"/>
      <c r="E35" s="34"/>
      <c r="F35" s="34"/>
      <c r="G35" s="34"/>
      <c r="H35" s="34"/>
      <c r="I35" s="34"/>
      <c r="J35" s="34"/>
      <c r="K35" s="34"/>
      <c r="L35" s="34"/>
      <c r="M35" s="34"/>
      <c r="N35" s="35"/>
    </row>
    <row r="36" spans="2:16" x14ac:dyDescent="0.25">
      <c r="B36" s="50" t="s">
        <v>18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2"/>
    </row>
    <row r="37" spans="2:16" x14ac:dyDescent="0.25">
      <c r="B37" s="42" t="s">
        <v>17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4"/>
    </row>
    <row r="38" spans="2:16" ht="57.75" customHeight="1" x14ac:dyDescent="0.25">
      <c r="B38" s="55" t="s">
        <v>23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</row>
    <row r="39" spans="2:16" x14ac:dyDescent="0.25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</sheetData>
  <mergeCells count="17">
    <mergeCell ref="B38:N38"/>
    <mergeCell ref="B39:N39"/>
    <mergeCell ref="B3:E5"/>
    <mergeCell ref="K29:M29"/>
    <mergeCell ref="N29:O29"/>
    <mergeCell ref="K31:M31"/>
    <mergeCell ref="N31:O31"/>
    <mergeCell ref="B27:E27"/>
    <mergeCell ref="F4:O4"/>
    <mergeCell ref="N33:O33"/>
    <mergeCell ref="B1:K2"/>
    <mergeCell ref="B37:N37"/>
    <mergeCell ref="F3:O3"/>
    <mergeCell ref="B35:D35"/>
    <mergeCell ref="B36:N36"/>
    <mergeCell ref="L1:O1"/>
    <mergeCell ref="L2:O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 xml:space="preserve">&amp;C&amp;20Plemenárske služby Slovenskej republiky, štátny podnik              
</oddHeader>
    <oddFooter>&amp;Cstrana 1/1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002 Dunajská Streda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Duricova</dc:creator>
  <cp:lastModifiedBy>Rudolf Kosiba</cp:lastModifiedBy>
  <cp:lastPrinted>2023-01-03T08:28:52Z</cp:lastPrinted>
  <dcterms:created xsi:type="dcterms:W3CDTF">2022-03-30T10:55:49Z</dcterms:created>
  <dcterms:modified xsi:type="dcterms:W3CDTF">2023-01-19T09:12:10Z</dcterms:modified>
</cp:coreProperties>
</file>