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Volna zona" sheetId="1" state="visible" r:id="rId2"/>
    <sheet name="Zmena 30" sheetId="2" state="visible" r:id="rId3"/>
    <sheet name="Zmena 40" sheetId="3" state="visible" r:id="rId4"/>
  </sheets>
  <definedNames>
    <definedName function="false" hidden="false" name="HTML_1" vbProcedure="false">'Volna zona'!$A$1:$L$2</definedName>
    <definedName function="false" hidden="false" name="HTML_all" vbProcedure="false">'Volna zona'!$A$1:$L$2</definedName>
    <definedName function="false" hidden="false" name="HTML_tables" vbProcedure="false">'Volna zona'!$A$1:$A$1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<sst xmlns="http://schemas.openxmlformats.org/spreadsheetml/2006/main" count="392" uniqueCount="216">
  <si>
    <t xml:space="preserve">Chovateľ</t>
  </si>
  <si>
    <t xml:space="preserve">Podnik</t>
  </si>
  <si>
    <t xml:space="preserve">Chov</t>
  </si>
  <si>
    <t xml:space="preserve">Počet</t>
  </si>
  <si>
    <t xml:space="preserve">Medziobdobie</t>
  </si>
  <si>
    <t xml:space="preserve">Lakt. dni. norm.</t>
  </si>
  <si>
    <t xml:space="preserve">Mlieko priem.</t>
  </si>
  <si>
    <t xml:space="preserve">Tuk priem.</t>
  </si>
  <si>
    <t xml:space="preserve">Tuk %</t>
  </si>
  <si>
    <t xml:space="preserve">Bielk. priem.</t>
  </si>
  <si>
    <t xml:space="preserve">Bielk. %</t>
  </si>
  <si>
    <t xml:space="preserve">Prevažujúce plemeno</t>
  </si>
  <si>
    <t xml:space="preserve">Zmena 30</t>
  </si>
  <si>
    <t xml:space="preserve">Zmena 40</t>
  </si>
  <si>
    <t xml:space="preserve">Poľnohospodárske družstvo Bzince pod Javorinou</t>
  </si>
  <si>
    <t xml:space="preserve">Bzince pod Javorinou</t>
  </si>
  <si>
    <t xml:space="preserve">H</t>
  </si>
  <si>
    <t xml:space="preserve">Por. lakt</t>
  </si>
  <si>
    <t xml:space="preserve">Dát. otel</t>
  </si>
  <si>
    <t xml:space="preserve">Prieb. pôr</t>
  </si>
  <si>
    <t xml:space="preserve">Zmena</t>
  </si>
  <si>
    <t xml:space="preserve">Medziobd.</t>
  </si>
  <si>
    <t xml:space="preserve">Dát. ukon. lakt</t>
  </si>
  <si>
    <t xml:space="preserve">Lakt. dni (celk.)</t>
  </si>
  <si>
    <t xml:space="preserve">Mlieko [kg] (celk.)</t>
  </si>
  <si>
    <t xml:space="preserve">Tuk [kg] (celk.)</t>
  </si>
  <si>
    <t xml:space="preserve">Bielk. [kg] (celk.)</t>
  </si>
  <si>
    <t xml:space="preserve">Laktóza [kg] (celk.)</t>
  </si>
  <si>
    <t xml:space="preserve">Dát. ukon. norm. lakt</t>
  </si>
  <si>
    <t xml:space="preserve">Lakt. dni (norm.)</t>
  </si>
  <si>
    <t xml:space="preserve">Mlieko [kg] (norm.)</t>
  </si>
  <si>
    <t xml:space="preserve">Tuk [kg] (norm.)</t>
  </si>
  <si>
    <t xml:space="preserve">Bielk. [kg] (norm.)</t>
  </si>
  <si>
    <t xml:space="preserve">Laktóza [kg] (norm.)</t>
  </si>
  <si>
    <t xml:space="preserve">Por. max. lakt.</t>
  </si>
  <si>
    <t xml:space="preserve">Mlieko [kg] (100 dní)</t>
  </si>
  <si>
    <t xml:space="preserve">Tuk [kg] (100 dní )</t>
  </si>
  <si>
    <t xml:space="preserve">Bielk. [kg] (100 dní)</t>
  </si>
  <si>
    <t xml:space="preserve">Laktóza [kg] ( 100 dní)</t>
  </si>
  <si>
    <t xml:space="preserve">Mlieko [kg] (200 dní)</t>
  </si>
  <si>
    <t xml:space="preserve">Tuk [kg] (200 dní )</t>
  </si>
  <si>
    <t xml:space="preserve">Bielk. [kg] (200 dní)</t>
  </si>
  <si>
    <t xml:space="preserve">Laktóza [kg] ( 200 dní)</t>
  </si>
  <si>
    <t xml:space="preserve">Stav</t>
  </si>
  <si>
    <t xml:space="preserve">SK000813383170</t>
  </si>
  <si>
    <t xml:space="preserve">17.03.2022</t>
  </si>
  <si>
    <t xml:space="preserve">01.03.2023</t>
  </si>
  <si>
    <t xml:space="preserve">01.01.2023</t>
  </si>
  <si>
    <t xml:space="preserve">Žijúca</t>
  </si>
  <si>
    <t xml:space="preserve">SK000813383167</t>
  </si>
  <si>
    <t xml:space="preserve">18.03.2022</t>
  </si>
  <si>
    <t xml:space="preserve">27.02.2023</t>
  </si>
  <si>
    <t xml:space="preserve">02.01.2023</t>
  </si>
  <si>
    <t xml:space="preserve">SK000812984920</t>
  </si>
  <si>
    <t xml:space="preserve">22.03.2022</t>
  </si>
  <si>
    <t xml:space="preserve">09.03.2023</t>
  </si>
  <si>
    <t xml:space="preserve">06.01.2023</t>
  </si>
  <si>
    <t xml:space="preserve">SK000813383175</t>
  </si>
  <si>
    <t xml:space="preserve">20.03.2022</t>
  </si>
  <si>
    <t xml:space="preserve">04.03.2023</t>
  </si>
  <si>
    <t xml:space="preserve">04.01.2023</t>
  </si>
  <si>
    <t xml:space="preserve">SK000813383094</t>
  </si>
  <si>
    <t xml:space="preserve">SK000813383150</t>
  </si>
  <si>
    <t xml:space="preserve">SK000812786017</t>
  </si>
  <si>
    <t xml:space="preserve">18.04.2022</t>
  </si>
  <si>
    <t xml:space="preserve">02.02.2023</t>
  </si>
  <si>
    <t xml:space="preserve">SK000812984837</t>
  </si>
  <si>
    <t xml:space="preserve">08.04.2022</t>
  </si>
  <si>
    <t xml:space="preserve">23.01.2023</t>
  </si>
  <si>
    <t xml:space="preserve">SK000812984942</t>
  </si>
  <si>
    <t xml:space="preserve">19.04.2022</t>
  </si>
  <si>
    <t xml:space="preserve">03.02.2023</t>
  </si>
  <si>
    <t xml:space="preserve">SK000813082570</t>
  </si>
  <si>
    <t xml:space="preserve">05.04.2022</t>
  </si>
  <si>
    <t xml:space="preserve">20.01.2023</t>
  </si>
  <si>
    <t xml:space="preserve">SK000812984933</t>
  </si>
  <si>
    <t xml:space="preserve">12.04.2022</t>
  </si>
  <si>
    <t xml:space="preserve">09.04.2023</t>
  </si>
  <si>
    <t xml:space="preserve">27.01.2023</t>
  </si>
  <si>
    <t xml:space="preserve">SK000813155183</t>
  </si>
  <si>
    <t xml:space="preserve">10.04.2022</t>
  </si>
  <si>
    <t xml:space="preserve">25.01.2023</t>
  </si>
  <si>
    <t xml:space="preserve">SK000813219346</t>
  </si>
  <si>
    <t xml:space="preserve">27.03.2022</t>
  </si>
  <si>
    <t xml:space="preserve">11.01.2023</t>
  </si>
  <si>
    <t xml:space="preserve">SK000813383179</t>
  </si>
  <si>
    <t xml:space="preserve">23.03.2022</t>
  </si>
  <si>
    <t xml:space="preserve">07.01.2023</t>
  </si>
  <si>
    <t xml:space="preserve">SK000812884073</t>
  </si>
  <si>
    <t xml:space="preserve">10.05.2022</t>
  </si>
  <si>
    <t xml:space="preserve">24.02.2023</t>
  </si>
  <si>
    <t xml:space="preserve">SK000813082564</t>
  </si>
  <si>
    <t xml:space="preserve">14.05.2022</t>
  </si>
  <si>
    <t xml:space="preserve">28.02.2023</t>
  </si>
  <si>
    <t xml:space="preserve">SK000813082640</t>
  </si>
  <si>
    <t xml:space="preserve">09.05.2022</t>
  </si>
  <si>
    <t xml:space="preserve">23.02.2023</t>
  </si>
  <si>
    <t xml:space="preserve">SK000813082599</t>
  </si>
  <si>
    <t xml:space="preserve">11.05.2022</t>
  </si>
  <si>
    <t xml:space="preserve">25.02.2023</t>
  </si>
  <si>
    <t xml:space="preserve">SK000813082644</t>
  </si>
  <si>
    <t xml:space="preserve">03.05.2022</t>
  </si>
  <si>
    <t xml:space="preserve">17.02.2023</t>
  </si>
  <si>
    <t xml:space="preserve">SK000813219323</t>
  </si>
  <si>
    <t xml:space="preserve">SK000813219303</t>
  </si>
  <si>
    <t xml:space="preserve">14.04.2022</t>
  </si>
  <si>
    <t xml:space="preserve">11.04.2023</t>
  </si>
  <si>
    <t xml:space="preserve">29.01.2023</t>
  </si>
  <si>
    <t xml:space="preserve">SK000813219322</t>
  </si>
  <si>
    <t xml:space="preserve">Vyradená</t>
  </si>
  <si>
    <t xml:space="preserve">SK000813219362</t>
  </si>
  <si>
    <t xml:space="preserve">15.04.2022</t>
  </si>
  <si>
    <t xml:space="preserve">30.01.2023</t>
  </si>
  <si>
    <t xml:space="preserve">SK000813219414</t>
  </si>
  <si>
    <t xml:space="preserve">SK000813219462</t>
  </si>
  <si>
    <t xml:space="preserve">13.04.2022</t>
  </si>
  <si>
    <t xml:space="preserve">28.01.2023</t>
  </si>
  <si>
    <t xml:space="preserve">SK000813383194</t>
  </si>
  <si>
    <t xml:space="preserve">03.04.2022</t>
  </si>
  <si>
    <t xml:space="preserve">18.01.2023</t>
  </si>
  <si>
    <t xml:space="preserve">SK000813383173</t>
  </si>
  <si>
    <t xml:space="preserve">SK000813383166</t>
  </si>
  <si>
    <t xml:space="preserve">30.03.2023</t>
  </si>
  <si>
    <t xml:space="preserve">SK000813383138</t>
  </si>
  <si>
    <t xml:space="preserve">10.04.2023</t>
  </si>
  <si>
    <t xml:space="preserve">SK000813471325</t>
  </si>
  <si>
    <t xml:space="preserve">28.03.2023</t>
  </si>
  <si>
    <t xml:space="preserve">SK000813082645</t>
  </si>
  <si>
    <t xml:space="preserve">27.04.2022</t>
  </si>
  <si>
    <t xml:space="preserve">11.02.2023</t>
  </si>
  <si>
    <t xml:space="preserve">SK000813082680</t>
  </si>
  <si>
    <t xml:space="preserve">13.05.2022</t>
  </si>
  <si>
    <t xml:space="preserve">SK000813219408</t>
  </si>
  <si>
    <t xml:space="preserve">07.05.2022</t>
  </si>
  <si>
    <t xml:space="preserve">21.02.2023</t>
  </si>
  <si>
    <t xml:space="preserve">SK000813187844</t>
  </si>
  <si>
    <t xml:space="preserve">SK000813187842</t>
  </si>
  <si>
    <t xml:space="preserve">18.05.2022</t>
  </si>
  <si>
    <t xml:space="preserve">SK000813219427</t>
  </si>
  <si>
    <t xml:space="preserve">29.04.2022</t>
  </si>
  <si>
    <t xml:space="preserve">13.02.2023</t>
  </si>
  <si>
    <t xml:space="preserve">SK000813219470</t>
  </si>
  <si>
    <t xml:space="preserve">30.04.2022</t>
  </si>
  <si>
    <t xml:space="preserve">14.02.2023</t>
  </si>
  <si>
    <t xml:space="preserve">SK000813219451</t>
  </si>
  <si>
    <t xml:space="preserve">SK000813219460</t>
  </si>
  <si>
    <t xml:space="preserve">SK000813219374</t>
  </si>
  <si>
    <t xml:space="preserve">15.05.2022</t>
  </si>
  <si>
    <t xml:space="preserve">SK000813321063</t>
  </si>
  <si>
    <t xml:space="preserve">19.05.2022</t>
  </si>
  <si>
    <t xml:space="preserve">05.03.2023</t>
  </si>
  <si>
    <t xml:space="preserve">SK000813383128</t>
  </si>
  <si>
    <t xml:space="preserve">21.04.2022</t>
  </si>
  <si>
    <t xml:space="preserve">05.02.2023</t>
  </si>
  <si>
    <t xml:space="preserve">SK000813383087</t>
  </si>
  <si>
    <t xml:space="preserve">22.04.2022</t>
  </si>
  <si>
    <t xml:space="preserve">06.02.2023</t>
  </si>
  <si>
    <t xml:space="preserve">SK000813383160</t>
  </si>
  <si>
    <t xml:space="preserve">SK000813471302</t>
  </si>
  <si>
    <t xml:space="preserve">25.04.2022</t>
  </si>
  <si>
    <t xml:space="preserve">09.02.2023</t>
  </si>
  <si>
    <t xml:space="preserve">SK000813471342</t>
  </si>
  <si>
    <t xml:space="preserve">SK000813383158</t>
  </si>
  <si>
    <t xml:space="preserve">SK000813471364</t>
  </si>
  <si>
    <t xml:space="preserve">16.05.2022</t>
  </si>
  <si>
    <t xml:space="preserve">02.03.2023</t>
  </si>
  <si>
    <t xml:space="preserve">SK000813471347</t>
  </si>
  <si>
    <t xml:space="preserve">17.05.2022</t>
  </si>
  <si>
    <t xml:space="preserve">03.03.2023</t>
  </si>
  <si>
    <t xml:space="preserve">SK000813383156</t>
  </si>
  <si>
    <t xml:space="preserve">20.05.2022</t>
  </si>
  <si>
    <t xml:space="preserve">06.03.2023</t>
  </si>
  <si>
    <t xml:space="preserve">SK000813471328</t>
  </si>
  <si>
    <t xml:space="preserve">SK000813383200</t>
  </si>
  <si>
    <t xml:space="preserve">23.05.2022</t>
  </si>
  <si>
    <t xml:space="preserve">SK000813383107</t>
  </si>
  <si>
    <t xml:space="preserve">29.03.2022</t>
  </si>
  <si>
    <t xml:space="preserve">09.01.2023</t>
  </si>
  <si>
    <t xml:space="preserve">SK000813383174</t>
  </si>
  <si>
    <t xml:space="preserve">SK000812884139</t>
  </si>
  <si>
    <t xml:space="preserve">10.02.2023</t>
  </si>
  <si>
    <t xml:space="preserve">SK000812884189</t>
  </si>
  <si>
    <t xml:space="preserve">SK000813383193</t>
  </si>
  <si>
    <t xml:space="preserve">01.04.2022</t>
  </si>
  <si>
    <t xml:space="preserve">SK000813471310</t>
  </si>
  <si>
    <t xml:space="preserve">SK000812884193</t>
  </si>
  <si>
    <t xml:space="preserve">14.06.2022</t>
  </si>
  <si>
    <t xml:space="preserve">SK000812786052</t>
  </si>
  <si>
    <t xml:space="preserve">06.06.2022</t>
  </si>
  <si>
    <t xml:space="preserve">SK000813219463</t>
  </si>
  <si>
    <t xml:space="preserve">SK000813471343</t>
  </si>
  <si>
    <t xml:space="preserve">28.04.2022</t>
  </si>
  <si>
    <t xml:space="preserve">SK000813383190</t>
  </si>
  <si>
    <t xml:space="preserve">06.05.2022</t>
  </si>
  <si>
    <t xml:space="preserve">SK000813383172</t>
  </si>
  <si>
    <t xml:space="preserve">SK000813383187</t>
  </si>
  <si>
    <t xml:space="preserve">12.05.2022</t>
  </si>
  <si>
    <t xml:space="preserve">SK000813471363</t>
  </si>
  <si>
    <t xml:space="preserve">09.06.2022</t>
  </si>
  <si>
    <t xml:space="preserve">SK000813053922</t>
  </si>
  <si>
    <t xml:space="preserve">12.06.2022</t>
  </si>
  <si>
    <t xml:space="preserve">SK000813155142</t>
  </si>
  <si>
    <t xml:space="preserve">18.06.2022</t>
  </si>
  <si>
    <t xml:space="preserve">SK000813155278</t>
  </si>
  <si>
    <t xml:space="preserve">01.06.2022</t>
  </si>
  <si>
    <t xml:space="preserve">SK000813219425</t>
  </si>
  <si>
    <t xml:space="preserve">SK000813383154</t>
  </si>
  <si>
    <t xml:space="preserve">26.05.2022</t>
  </si>
  <si>
    <t xml:space="preserve">SK000813383176</t>
  </si>
  <si>
    <t xml:space="preserve">SK000813471373</t>
  </si>
  <si>
    <t xml:space="preserve">27.05.2022</t>
  </si>
  <si>
    <t xml:space="preserve">SK000813471367</t>
  </si>
  <si>
    <t xml:space="preserve">30.05.2022</t>
  </si>
  <si>
    <t xml:space="preserve">SK000813383120</t>
  </si>
  <si>
    <t xml:space="preserve">SK000813383067</t>
  </si>
  <si>
    <t xml:space="preserve">SK000813471384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</si>
</sst>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@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Times New Roman"/>
      <family val="1"/>
      <charset val="238"/>
    </font>
    <font>
      <b val="true"/>
      <sz val="10"/>
      <name val="Arial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ck"/>
      <right style="hair"/>
      <top style="thick"/>
      <bottom style="hair"/>
      <diagonal/>
    </border>
    <border diagonalUp="false" diagonalDown="false">
      <left style="hair"/>
      <right style="hair"/>
      <top style="thick"/>
      <bottom style="hair"/>
      <diagonal/>
    </border>
    <border diagonalUp="false" diagonalDown="false">
      <left style="hair"/>
      <right style="thick"/>
      <top style="thick"/>
      <bottom style="hair"/>
      <diagonal/>
    </border>
    <border diagonalUp="false" diagonalDown="false">
      <left style="thick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ck"/>
      <top style="hair"/>
      <bottom style="hair"/>
      <diagonal/>
    </border>
    <border diagonalUp="false" diagonalDown="false">
      <left style="thick"/>
      <right style="hair"/>
      <top style="hair"/>
      <bottom style="thick"/>
      <diagonal/>
    </border>
    <border diagonalUp="false" diagonalDown="false">
      <left style="hair"/>
      <right style="hair"/>
      <top style="hair"/>
      <bottom style="thick"/>
      <diagonal/>
    </border>
    <border diagonalUp="false" diagonalDown="false">
      <left style="hair"/>
      <right style="thick"/>
      <top style="hair"/>
      <bottom style="thick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3" activeCellId="0" sqref="G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0.19"/>
    <col collapsed="false" customWidth="true" hidden="false" outlineLevel="0" max="2" min="2" style="0" width="39.5"/>
    <col collapsed="false" customWidth="true" hidden="false" outlineLevel="0" max="3" min="3" style="0" width="18.11"/>
    <col collapsed="false" customWidth="true" hidden="false" outlineLevel="0" max="4" min="4" style="0" width="5.73"/>
    <col collapsed="false" customWidth="true" hidden="false" outlineLevel="0" max="5" min="5" style="0" width="12.68"/>
    <col collapsed="false" customWidth="true" hidden="false" outlineLevel="0" max="6" min="6" style="0" width="13.52"/>
    <col collapsed="false" customWidth="true" hidden="false" outlineLevel="0" max="7" min="7" style="0" width="12.27"/>
    <col collapsed="false" customWidth="true" hidden="false" outlineLevel="0" max="8" min="8" style="0" width="9.63"/>
    <col collapsed="false" customWidth="true" hidden="false" outlineLevel="0" max="9" min="9" style="0" width="6.43"/>
    <col collapsed="false" customWidth="true" hidden="false" outlineLevel="0" max="10" min="10" style="0" width="11.3"/>
    <col collapsed="false" customWidth="true" hidden="false" outlineLevel="0" max="11" min="11" style="0" width="8.1"/>
    <col collapsed="false" customWidth="true" hidden="false" outlineLevel="0" max="12" min="12" style="0" width="17.68"/>
    <col collapsed="false" customWidth="true" hidden="false" outlineLevel="0" max="15" min="14" style="0" width="9.91"/>
    <col collapsed="false" customWidth="true" hidden="false" outlineLevel="0" max="16" min="16" style="0" width="3.51"/>
  </cols>
  <sheetData>
    <row r="1" s="4" customFormat="true" ht="15.65" hidden="false" customHeight="tru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N1" s="4" t="s">
        <v>12</v>
      </c>
      <c r="O1" s="4" t="s">
        <v>13</v>
      </c>
    </row>
    <row r="2" customFormat="false" ht="15.65" hidden="false" customHeight="true" outlineLevel="0" collapsed="false">
      <c r="A2" s="5" t="n">
        <v>304535011</v>
      </c>
      <c r="B2" s="6" t="s">
        <v>14</v>
      </c>
      <c r="C2" s="6" t="s">
        <v>15</v>
      </c>
      <c r="D2" s="7" t="n">
        <v>77</v>
      </c>
      <c r="E2" s="6" t="n">
        <v>380</v>
      </c>
      <c r="F2" s="6" t="n">
        <v>301</v>
      </c>
      <c r="G2" s="6" t="n">
        <v>11957</v>
      </c>
      <c r="H2" s="6" t="n">
        <v>450</v>
      </c>
      <c r="I2" s="6" t="n">
        <v>3.76</v>
      </c>
      <c r="J2" s="6" t="n">
        <v>394</v>
      </c>
      <c r="K2" s="6" t="n">
        <v>3.29</v>
      </c>
      <c r="L2" s="8" t="s">
        <v>16</v>
      </c>
      <c r="N2" s="0" t="n">
        <v>52</v>
      </c>
      <c r="O2" s="0" t="n">
        <v>25</v>
      </c>
      <c r="P2" s="9" t="n">
        <f aca="false">N2+O2</f>
        <v>77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53"/>
  <sheetViews>
    <sheetView showFormulas="false" showGridLines="tru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5.46"/>
    <col collapsed="false" customWidth="true" hidden="false" outlineLevel="0" max="2" min="2" style="0" width="8.23"/>
    <col collapsed="false" customWidth="true" hidden="false" outlineLevel="0" max="3" min="3" style="0" width="10.19"/>
    <col collapsed="false" customWidth="true" hidden="false" outlineLevel="0" max="4" min="4" style="0" width="9.48"/>
    <col collapsed="false" customWidth="true" hidden="false" outlineLevel="0" max="5" min="5" style="0" width="7.13"/>
    <col collapsed="false" customWidth="true" hidden="false" outlineLevel="0" max="6" min="6" style="0" width="9.77"/>
    <col collapsed="false" customWidth="true" hidden="false" outlineLevel="0" max="7" min="7" style="0" width="12.96"/>
    <col collapsed="false" customWidth="true" hidden="false" outlineLevel="0" max="8" min="8" style="0" width="13.8"/>
    <col collapsed="false" customWidth="true" hidden="false" outlineLevel="0" max="9" min="9" style="0" width="15.74"/>
    <col collapsed="false" customWidth="true" hidden="false" outlineLevel="0" max="10" min="10" style="0" width="13.1"/>
    <col collapsed="false" customWidth="true" hidden="false" outlineLevel="0" max="11" min="11" style="0" width="14.77"/>
    <col collapsed="false" customWidth="true" hidden="false" outlineLevel="0" max="12" min="12" style="0" width="16.71"/>
    <col collapsed="false" customWidth="true" hidden="false" outlineLevel="0" max="13" min="13" style="0" width="18.11"/>
    <col collapsed="false" customWidth="true" hidden="false" outlineLevel="0" max="14" min="14" style="0" width="14.9"/>
    <col collapsed="false" customWidth="true" hidden="false" outlineLevel="0" max="15" min="15" style="0" width="16.86"/>
    <col collapsed="false" customWidth="true" hidden="false" outlineLevel="0" max="16" min="16" style="0" width="14.21"/>
    <col collapsed="false" customWidth="true" hidden="false" outlineLevel="0" max="17" min="17" style="0" width="15.88"/>
    <col collapsed="false" customWidth="true" hidden="false" outlineLevel="0" max="18" min="18" style="0" width="17.83"/>
    <col collapsed="false" customWidth="true" hidden="false" outlineLevel="0" max="19" min="19" style="0" width="12.96"/>
    <col collapsed="false" customWidth="true" hidden="false" outlineLevel="0" max="20" min="20" style="0" width="17.96"/>
    <col collapsed="false" customWidth="true" hidden="false" outlineLevel="0" max="21" min="21" style="0" width="15.74"/>
    <col collapsed="false" customWidth="true" hidden="false" outlineLevel="0" max="22" min="22" style="0" width="16.99"/>
    <col collapsed="false" customWidth="true" hidden="false" outlineLevel="0" max="23" min="23" style="0" width="19.36"/>
    <col collapsed="false" customWidth="true" hidden="false" outlineLevel="0" max="24" min="24" style="0" width="17.96"/>
    <col collapsed="false" customWidth="true" hidden="false" outlineLevel="0" max="25" min="25" style="0" width="15.74"/>
    <col collapsed="false" customWidth="true" hidden="false" outlineLevel="0" max="26" min="26" style="0" width="16.99"/>
    <col collapsed="false" customWidth="true" hidden="false" outlineLevel="0" max="27" min="27" style="0" width="19.36"/>
    <col collapsed="false" customWidth="true" hidden="false" outlineLevel="0" max="28" min="28" style="0" width="8.66"/>
  </cols>
  <sheetData>
    <row r="1" s="4" customFormat="true" ht="15.65" hidden="false" customHeight="true" outlineLevel="0" collapsed="false">
      <c r="A1" s="1"/>
      <c r="B1" s="2" t="s">
        <v>17</v>
      </c>
      <c r="C1" s="2" t="s">
        <v>18</v>
      </c>
      <c r="D1" s="2" t="s">
        <v>19</v>
      </c>
      <c r="E1" s="2" t="s">
        <v>20</v>
      </c>
      <c r="F1" s="2" t="s">
        <v>21</v>
      </c>
      <c r="G1" s="2" t="s">
        <v>22</v>
      </c>
      <c r="H1" s="2" t="s">
        <v>23</v>
      </c>
      <c r="I1" s="2" t="s">
        <v>24</v>
      </c>
      <c r="J1" s="2" t="s">
        <v>25</v>
      </c>
      <c r="K1" s="2" t="s">
        <v>26</v>
      </c>
      <c r="L1" s="2" t="s">
        <v>27</v>
      </c>
      <c r="M1" s="2" t="s">
        <v>28</v>
      </c>
      <c r="N1" s="2" t="s">
        <v>29</v>
      </c>
      <c r="O1" s="2" t="s">
        <v>30</v>
      </c>
      <c r="P1" s="2" t="s">
        <v>31</v>
      </c>
      <c r="Q1" s="2" t="s">
        <v>32</v>
      </c>
      <c r="R1" s="2" t="s">
        <v>33</v>
      </c>
      <c r="S1" s="2" t="s">
        <v>34</v>
      </c>
      <c r="T1" s="2" t="s">
        <v>35</v>
      </c>
      <c r="U1" s="2" t="s">
        <v>36</v>
      </c>
      <c r="V1" s="2" t="s">
        <v>37</v>
      </c>
      <c r="W1" s="2" t="s">
        <v>38</v>
      </c>
      <c r="X1" s="2" t="s">
        <v>39</v>
      </c>
      <c r="Y1" s="2" t="s">
        <v>40</v>
      </c>
      <c r="Z1" s="2" t="s">
        <v>41</v>
      </c>
      <c r="AA1" s="2" t="s">
        <v>42</v>
      </c>
      <c r="AB1" s="3" t="s">
        <v>43</v>
      </c>
    </row>
    <row r="2" customFormat="false" ht="15.65" hidden="false" customHeight="true" outlineLevel="0" collapsed="false">
      <c r="A2" s="5" t="s">
        <v>44</v>
      </c>
      <c r="B2" s="6" t="n">
        <v>1</v>
      </c>
      <c r="C2" s="10" t="s">
        <v>45</v>
      </c>
      <c r="D2" s="6" t="n">
        <v>1</v>
      </c>
      <c r="E2" s="6" t="n">
        <v>30</v>
      </c>
      <c r="F2" s="6"/>
      <c r="G2" s="10" t="s">
        <v>46</v>
      </c>
      <c r="H2" s="6" t="n">
        <v>313</v>
      </c>
      <c r="I2" s="6" t="n">
        <v>11398.1</v>
      </c>
      <c r="J2" s="6" t="n">
        <v>376</v>
      </c>
      <c r="K2" s="6" t="n">
        <v>332</v>
      </c>
      <c r="L2" s="6" t="n">
        <v>578</v>
      </c>
      <c r="M2" s="10" t="s">
        <v>47</v>
      </c>
      <c r="N2" s="6" t="n">
        <v>305</v>
      </c>
      <c r="O2" s="6" t="n">
        <v>11244.5</v>
      </c>
      <c r="P2" s="6" t="n">
        <v>372</v>
      </c>
      <c r="Q2" s="6" t="n">
        <v>327</v>
      </c>
      <c r="R2" s="6" t="n">
        <v>570</v>
      </c>
      <c r="S2" s="6" t="n">
        <v>1</v>
      </c>
      <c r="T2" s="6" t="n">
        <v>3749.1</v>
      </c>
      <c r="U2" s="6" t="n">
        <v>127.46</v>
      </c>
      <c r="V2" s="6" t="n">
        <v>107.85</v>
      </c>
      <c r="W2" s="6" t="n">
        <v>196.48</v>
      </c>
      <c r="X2" s="6" t="n">
        <v>8537.2</v>
      </c>
      <c r="Y2" s="6" t="n">
        <v>282.35</v>
      </c>
      <c r="Z2" s="6" t="n">
        <v>244.88</v>
      </c>
      <c r="AA2" s="6" t="n">
        <v>439.35</v>
      </c>
      <c r="AB2" s="8" t="s">
        <v>48</v>
      </c>
    </row>
    <row r="3" customFormat="false" ht="15.65" hidden="false" customHeight="true" outlineLevel="0" collapsed="false">
      <c r="A3" s="5" t="s">
        <v>49</v>
      </c>
      <c r="B3" s="6" t="n">
        <v>1</v>
      </c>
      <c r="C3" s="10" t="s">
        <v>50</v>
      </c>
      <c r="D3" s="6" t="n">
        <v>2</v>
      </c>
      <c r="E3" s="6" t="n">
        <v>30</v>
      </c>
      <c r="F3" s="6"/>
      <c r="G3" s="10" t="s">
        <v>51</v>
      </c>
      <c r="H3" s="6" t="n">
        <v>312</v>
      </c>
      <c r="I3" s="6" t="n">
        <v>14920.5</v>
      </c>
      <c r="J3" s="6" t="n">
        <v>492</v>
      </c>
      <c r="K3" s="6" t="n">
        <v>465</v>
      </c>
      <c r="L3" s="6" t="n">
        <v>717</v>
      </c>
      <c r="M3" s="10" t="s">
        <v>52</v>
      </c>
      <c r="N3" s="6" t="n">
        <v>305</v>
      </c>
      <c r="O3" s="6" t="n">
        <v>14646.8</v>
      </c>
      <c r="P3" s="6" t="n">
        <v>483</v>
      </c>
      <c r="Q3" s="6" t="n">
        <v>456</v>
      </c>
      <c r="R3" s="6" t="n">
        <v>705</v>
      </c>
      <c r="S3" s="6" t="n">
        <v>1</v>
      </c>
      <c r="T3" s="6" t="n">
        <v>4685.5</v>
      </c>
      <c r="U3" s="6" t="n">
        <v>157.97</v>
      </c>
      <c r="V3" s="6" t="n">
        <v>136.18</v>
      </c>
      <c r="W3" s="6" t="n">
        <v>233.46</v>
      </c>
      <c r="X3" s="6" t="n">
        <v>9978.3</v>
      </c>
      <c r="Y3" s="6" t="n">
        <v>315.76</v>
      </c>
      <c r="Z3" s="6" t="n">
        <v>298</v>
      </c>
      <c r="AA3" s="6" t="n">
        <v>489.61</v>
      </c>
      <c r="AB3" s="8" t="s">
        <v>48</v>
      </c>
    </row>
    <row r="4" customFormat="false" ht="15.65" hidden="false" customHeight="true" outlineLevel="0" collapsed="false">
      <c r="A4" s="5" t="s">
        <v>53</v>
      </c>
      <c r="B4" s="6" t="n">
        <v>3</v>
      </c>
      <c r="C4" s="10" t="s">
        <v>54</v>
      </c>
      <c r="D4" s="6" t="n">
        <v>2</v>
      </c>
      <c r="E4" s="6" t="n">
        <v>30</v>
      </c>
      <c r="F4" s="6" t="n">
        <v>447</v>
      </c>
      <c r="G4" s="10" t="s">
        <v>55</v>
      </c>
      <c r="H4" s="6" t="n">
        <v>308</v>
      </c>
      <c r="I4" s="6" t="n">
        <v>15719.2</v>
      </c>
      <c r="J4" s="6" t="n">
        <v>524</v>
      </c>
      <c r="K4" s="6" t="n">
        <v>467</v>
      </c>
      <c r="L4" s="6" t="n">
        <v>765</v>
      </c>
      <c r="M4" s="10" t="s">
        <v>56</v>
      </c>
      <c r="N4" s="6" t="n">
        <v>305</v>
      </c>
      <c r="O4" s="6" t="n">
        <v>15608.8</v>
      </c>
      <c r="P4" s="6" t="n">
        <v>520</v>
      </c>
      <c r="Q4" s="6" t="n">
        <v>464</v>
      </c>
      <c r="R4" s="6" t="n">
        <v>760</v>
      </c>
      <c r="S4" s="6" t="n">
        <v>1</v>
      </c>
      <c r="T4" s="6" t="n">
        <v>5389.9</v>
      </c>
      <c r="U4" s="6" t="n">
        <v>175.24</v>
      </c>
      <c r="V4" s="6" t="n">
        <v>154.99</v>
      </c>
      <c r="W4" s="6" t="n">
        <v>266</v>
      </c>
      <c r="X4" s="6" t="n">
        <v>10934.8</v>
      </c>
      <c r="Y4" s="6" t="n">
        <v>359.53</v>
      </c>
      <c r="Z4" s="6" t="n">
        <v>316.93</v>
      </c>
      <c r="AA4" s="6" t="n">
        <v>540.9</v>
      </c>
      <c r="AB4" s="8" t="s">
        <v>48</v>
      </c>
    </row>
    <row r="5" customFormat="false" ht="15.65" hidden="false" customHeight="true" outlineLevel="0" collapsed="false">
      <c r="A5" s="5" t="s">
        <v>57</v>
      </c>
      <c r="B5" s="6" t="n">
        <v>1</v>
      </c>
      <c r="C5" s="10" t="s">
        <v>58</v>
      </c>
      <c r="D5" s="6" t="n">
        <v>2</v>
      </c>
      <c r="E5" s="6" t="n">
        <v>30</v>
      </c>
      <c r="F5" s="6"/>
      <c r="G5" s="10" t="s">
        <v>59</v>
      </c>
      <c r="H5" s="6" t="n">
        <v>310</v>
      </c>
      <c r="I5" s="6" t="n">
        <v>13694.5</v>
      </c>
      <c r="J5" s="6" t="n">
        <v>460</v>
      </c>
      <c r="K5" s="6" t="n">
        <v>434</v>
      </c>
      <c r="L5" s="6" t="n">
        <v>678</v>
      </c>
      <c r="M5" s="10" t="s">
        <v>60</v>
      </c>
      <c r="N5" s="6" t="n">
        <v>305</v>
      </c>
      <c r="O5" s="6" t="n">
        <v>13481</v>
      </c>
      <c r="P5" s="6" t="n">
        <v>453</v>
      </c>
      <c r="Q5" s="6" t="n">
        <v>427</v>
      </c>
      <c r="R5" s="6" t="n">
        <v>668</v>
      </c>
      <c r="S5" s="6" t="n">
        <v>1</v>
      </c>
      <c r="T5" s="6" t="n">
        <v>4114</v>
      </c>
      <c r="U5" s="6" t="n">
        <v>143.28</v>
      </c>
      <c r="V5" s="6" t="n">
        <v>126.83</v>
      </c>
      <c r="W5" s="6" t="n">
        <v>206.78</v>
      </c>
      <c r="X5" s="6" t="n">
        <v>8804.1</v>
      </c>
      <c r="Y5" s="6" t="n">
        <v>299.93</v>
      </c>
      <c r="Z5" s="6" t="n">
        <v>270.95</v>
      </c>
      <c r="AA5" s="6" t="n">
        <v>439.93</v>
      </c>
      <c r="AB5" s="8" t="s">
        <v>48</v>
      </c>
    </row>
    <row r="6" customFormat="false" ht="15.65" hidden="false" customHeight="true" outlineLevel="0" collapsed="false">
      <c r="A6" s="5" t="s">
        <v>61</v>
      </c>
      <c r="B6" s="6" t="n">
        <v>1</v>
      </c>
      <c r="C6" s="10" t="s">
        <v>54</v>
      </c>
      <c r="D6" s="6" t="n">
        <v>2</v>
      </c>
      <c r="E6" s="6" t="n">
        <v>30</v>
      </c>
      <c r="F6" s="6"/>
      <c r="G6" s="6"/>
      <c r="H6" s="6" t="n">
        <v>340</v>
      </c>
      <c r="I6" s="6" t="n">
        <v>15632.3</v>
      </c>
      <c r="J6" s="6" t="n">
        <v>506</v>
      </c>
      <c r="K6" s="6" t="n">
        <v>505</v>
      </c>
      <c r="L6" s="6" t="n">
        <v>756</v>
      </c>
      <c r="M6" s="10" t="s">
        <v>56</v>
      </c>
      <c r="N6" s="6" t="n">
        <v>305</v>
      </c>
      <c r="O6" s="6" t="n">
        <v>14226.2</v>
      </c>
      <c r="P6" s="6" t="n">
        <v>464</v>
      </c>
      <c r="Q6" s="6" t="n">
        <v>458</v>
      </c>
      <c r="R6" s="6" t="n">
        <v>691</v>
      </c>
      <c r="S6" s="6" t="n">
        <v>1</v>
      </c>
      <c r="T6" s="6" t="n">
        <v>4712.4</v>
      </c>
      <c r="U6" s="6" t="n">
        <v>185.9</v>
      </c>
      <c r="V6" s="6" t="n">
        <v>145.15</v>
      </c>
      <c r="W6" s="6" t="n">
        <v>228.21</v>
      </c>
      <c r="X6" s="6" t="n">
        <v>9770.5</v>
      </c>
      <c r="Y6" s="6" t="n">
        <v>331.74</v>
      </c>
      <c r="Z6" s="6" t="n">
        <v>307.05</v>
      </c>
      <c r="AA6" s="6" t="n">
        <v>477.06</v>
      </c>
      <c r="AB6" s="8" t="s">
        <v>48</v>
      </c>
    </row>
    <row r="7" customFormat="false" ht="15.65" hidden="false" customHeight="true" outlineLevel="0" collapsed="false">
      <c r="A7" s="5" t="s">
        <v>62</v>
      </c>
      <c r="B7" s="6" t="n">
        <v>1</v>
      </c>
      <c r="C7" s="10" t="s">
        <v>54</v>
      </c>
      <c r="D7" s="6" t="n">
        <v>2</v>
      </c>
      <c r="E7" s="6" t="n">
        <v>30</v>
      </c>
      <c r="F7" s="6"/>
      <c r="G7" s="6"/>
      <c r="H7" s="6" t="n">
        <v>340</v>
      </c>
      <c r="I7" s="6" t="n">
        <v>10597.6</v>
      </c>
      <c r="J7" s="6" t="n">
        <v>331</v>
      </c>
      <c r="K7" s="6" t="n">
        <v>341</v>
      </c>
      <c r="L7" s="6" t="n">
        <v>523</v>
      </c>
      <c r="M7" s="10" t="s">
        <v>56</v>
      </c>
      <c r="N7" s="6" t="n">
        <v>305</v>
      </c>
      <c r="O7" s="6" t="n">
        <v>10183.6</v>
      </c>
      <c r="P7" s="6" t="n">
        <v>316</v>
      </c>
      <c r="Q7" s="6" t="n">
        <v>326</v>
      </c>
      <c r="R7" s="6" t="n">
        <v>504</v>
      </c>
      <c r="S7" s="6" t="n">
        <v>1</v>
      </c>
      <c r="T7" s="6" t="n">
        <v>3964.2</v>
      </c>
      <c r="U7" s="6" t="n">
        <v>134.87</v>
      </c>
      <c r="V7" s="6" t="n">
        <v>121.68</v>
      </c>
      <c r="W7" s="6" t="n">
        <v>200.85</v>
      </c>
      <c r="X7" s="6" t="n">
        <v>7329.6</v>
      </c>
      <c r="Y7" s="6" t="n">
        <v>218.88</v>
      </c>
      <c r="Z7" s="6" t="n">
        <v>226.46</v>
      </c>
      <c r="AA7" s="6" t="n">
        <v>366.3</v>
      </c>
      <c r="AB7" s="8" t="s">
        <v>48</v>
      </c>
    </row>
    <row r="8" customFormat="false" ht="15.65" hidden="false" customHeight="true" outlineLevel="0" collapsed="false">
      <c r="A8" s="5" t="s">
        <v>63</v>
      </c>
      <c r="B8" s="6" t="n">
        <v>3</v>
      </c>
      <c r="C8" s="10" t="s">
        <v>64</v>
      </c>
      <c r="D8" s="6" t="n">
        <v>1</v>
      </c>
      <c r="E8" s="6" t="n">
        <v>30</v>
      </c>
      <c r="F8" s="6" t="n">
        <v>442</v>
      </c>
      <c r="G8" s="6"/>
      <c r="H8" s="6" t="n">
        <v>340</v>
      </c>
      <c r="I8" s="6" t="n">
        <v>14061.4</v>
      </c>
      <c r="J8" s="6" t="n">
        <v>493</v>
      </c>
      <c r="K8" s="6" t="n">
        <v>463</v>
      </c>
      <c r="L8" s="6" t="n">
        <v>663</v>
      </c>
      <c r="M8" s="10" t="s">
        <v>65</v>
      </c>
      <c r="N8" s="6" t="n">
        <v>305</v>
      </c>
      <c r="O8" s="6" t="n">
        <v>12998.3</v>
      </c>
      <c r="P8" s="6" t="n">
        <v>451</v>
      </c>
      <c r="Q8" s="6" t="n">
        <v>425</v>
      </c>
      <c r="R8" s="6" t="n">
        <v>616</v>
      </c>
      <c r="S8" s="6" t="n">
        <v>1</v>
      </c>
      <c r="T8" s="6" t="n">
        <v>5382.6</v>
      </c>
      <c r="U8" s="6" t="n">
        <v>188.81</v>
      </c>
      <c r="V8" s="6" t="n">
        <v>156.33</v>
      </c>
      <c r="W8" s="6" t="n">
        <v>265.75</v>
      </c>
      <c r="X8" s="6" t="n">
        <v>9248</v>
      </c>
      <c r="Y8" s="6" t="n">
        <v>301.96</v>
      </c>
      <c r="Z8" s="6" t="n">
        <v>290.87</v>
      </c>
      <c r="AA8" s="6" t="n">
        <v>442.08</v>
      </c>
      <c r="AB8" s="8" t="s">
        <v>48</v>
      </c>
    </row>
    <row r="9" customFormat="false" ht="15.65" hidden="false" customHeight="true" outlineLevel="0" collapsed="false">
      <c r="A9" s="5" t="s">
        <v>66</v>
      </c>
      <c r="B9" s="6" t="n">
        <v>3</v>
      </c>
      <c r="C9" s="10" t="s">
        <v>67</v>
      </c>
      <c r="D9" s="6" t="n">
        <v>1</v>
      </c>
      <c r="E9" s="6" t="n">
        <v>30</v>
      </c>
      <c r="F9" s="6" t="n">
        <v>350</v>
      </c>
      <c r="G9" s="6"/>
      <c r="H9" s="6" t="n">
        <v>350</v>
      </c>
      <c r="I9" s="6" t="n">
        <v>22240.5</v>
      </c>
      <c r="J9" s="6" t="n">
        <v>707</v>
      </c>
      <c r="K9" s="6" t="n">
        <v>678</v>
      </c>
      <c r="L9" s="6" t="n">
        <v>1029</v>
      </c>
      <c r="M9" s="10" t="s">
        <v>68</v>
      </c>
      <c r="N9" s="6" t="n">
        <v>305</v>
      </c>
      <c r="O9" s="6" t="n">
        <v>19942.1</v>
      </c>
      <c r="P9" s="6" t="n">
        <v>637</v>
      </c>
      <c r="Q9" s="6" t="n">
        <v>601</v>
      </c>
      <c r="R9" s="6" t="n">
        <v>929</v>
      </c>
      <c r="S9" s="6" t="n">
        <v>1</v>
      </c>
      <c r="T9" s="6" t="n">
        <v>7255</v>
      </c>
      <c r="U9" s="6" t="n">
        <v>224.58</v>
      </c>
      <c r="V9" s="6" t="n">
        <v>207.09</v>
      </c>
      <c r="W9" s="6" t="n">
        <v>353.24</v>
      </c>
      <c r="X9" s="6" t="n">
        <v>13678.3</v>
      </c>
      <c r="Y9" s="6" t="n">
        <v>436.68</v>
      </c>
      <c r="Z9" s="6" t="n">
        <v>400.29</v>
      </c>
      <c r="AA9" s="6" t="n">
        <v>650.29</v>
      </c>
      <c r="AB9" s="8" t="s">
        <v>48</v>
      </c>
    </row>
    <row r="10" customFormat="false" ht="15.65" hidden="false" customHeight="true" outlineLevel="0" collapsed="false">
      <c r="A10" s="5" t="s">
        <v>69</v>
      </c>
      <c r="B10" s="6" t="n">
        <v>3</v>
      </c>
      <c r="C10" s="10" t="s">
        <v>70</v>
      </c>
      <c r="D10" s="6" t="n">
        <v>1</v>
      </c>
      <c r="E10" s="6" t="n">
        <v>30</v>
      </c>
      <c r="F10" s="6" t="n">
        <v>415</v>
      </c>
      <c r="G10" s="6"/>
      <c r="H10" s="6" t="n">
        <v>339</v>
      </c>
      <c r="I10" s="6" t="n">
        <v>12565.4</v>
      </c>
      <c r="J10" s="6" t="n">
        <v>624</v>
      </c>
      <c r="K10" s="6" t="n">
        <v>455</v>
      </c>
      <c r="L10" s="6" t="n">
        <v>627</v>
      </c>
      <c r="M10" s="10" t="s">
        <v>71</v>
      </c>
      <c r="N10" s="6" t="n">
        <v>305</v>
      </c>
      <c r="O10" s="6" t="n">
        <v>11272.2</v>
      </c>
      <c r="P10" s="6" t="n">
        <v>553</v>
      </c>
      <c r="Q10" s="6" t="n">
        <v>402</v>
      </c>
      <c r="R10" s="6" t="n">
        <v>565</v>
      </c>
      <c r="S10" s="6"/>
      <c r="T10" s="6" t="n">
        <v>4032</v>
      </c>
      <c r="U10" s="6" t="n">
        <v>183.86</v>
      </c>
      <c r="V10" s="6" t="n">
        <v>133.97</v>
      </c>
      <c r="W10" s="6" t="n">
        <v>208.65</v>
      </c>
      <c r="X10" s="6" t="n">
        <v>7918.2</v>
      </c>
      <c r="Y10" s="6" t="n">
        <v>377.5</v>
      </c>
      <c r="Z10" s="6" t="n">
        <v>269.29</v>
      </c>
      <c r="AA10" s="6" t="n">
        <v>404.06</v>
      </c>
      <c r="AB10" s="8" t="s">
        <v>48</v>
      </c>
    </row>
    <row r="11" customFormat="false" ht="15.65" hidden="false" customHeight="true" outlineLevel="0" collapsed="false">
      <c r="A11" s="5" t="s">
        <v>72</v>
      </c>
      <c r="B11" s="6" t="n">
        <v>3</v>
      </c>
      <c r="C11" s="10" t="s">
        <v>73</v>
      </c>
      <c r="D11" s="6" t="n">
        <v>1</v>
      </c>
      <c r="E11" s="6" t="n">
        <v>30</v>
      </c>
      <c r="F11" s="6" t="n">
        <v>359</v>
      </c>
      <c r="G11" s="6"/>
      <c r="H11" s="6" t="n">
        <v>353</v>
      </c>
      <c r="I11" s="6" t="n">
        <v>15407.4</v>
      </c>
      <c r="J11" s="6" t="n">
        <v>528</v>
      </c>
      <c r="K11" s="6" t="n">
        <v>561</v>
      </c>
      <c r="L11" s="6" t="n">
        <v>729</v>
      </c>
      <c r="M11" s="10" t="s">
        <v>74</v>
      </c>
      <c r="N11" s="6" t="n">
        <v>305</v>
      </c>
      <c r="O11" s="6" t="n">
        <v>14502.7</v>
      </c>
      <c r="P11" s="6" t="n">
        <v>490</v>
      </c>
      <c r="Q11" s="6" t="n">
        <v>522</v>
      </c>
      <c r="R11" s="6" t="n">
        <v>693</v>
      </c>
      <c r="S11" s="6" t="n">
        <v>1</v>
      </c>
      <c r="T11" s="6" t="n">
        <v>6306.8</v>
      </c>
      <c r="U11" s="6" t="n">
        <v>200.14</v>
      </c>
      <c r="V11" s="6" t="n">
        <v>204.8</v>
      </c>
      <c r="W11" s="6" t="n">
        <v>310.56</v>
      </c>
      <c r="X11" s="6" t="n">
        <v>11038.3</v>
      </c>
      <c r="Y11" s="6" t="n">
        <v>358.02</v>
      </c>
      <c r="Z11" s="6" t="n">
        <v>375.96</v>
      </c>
      <c r="AA11" s="6" t="n">
        <v>541.09</v>
      </c>
      <c r="AB11" s="8" t="s">
        <v>48</v>
      </c>
    </row>
    <row r="12" customFormat="false" ht="15.65" hidden="false" customHeight="true" outlineLevel="0" collapsed="false">
      <c r="A12" s="5" t="s">
        <v>75</v>
      </c>
      <c r="B12" s="6" t="n">
        <v>3</v>
      </c>
      <c r="C12" s="10" t="s">
        <v>76</v>
      </c>
      <c r="D12" s="6" t="n">
        <v>1</v>
      </c>
      <c r="E12" s="6" t="n">
        <v>30</v>
      </c>
      <c r="F12" s="6" t="n">
        <v>354</v>
      </c>
      <c r="G12" s="10" t="s">
        <v>77</v>
      </c>
      <c r="H12" s="6" t="n">
        <v>319</v>
      </c>
      <c r="I12" s="6" t="n">
        <v>13470.3</v>
      </c>
      <c r="J12" s="6" t="n">
        <v>568</v>
      </c>
      <c r="K12" s="6" t="n">
        <v>480</v>
      </c>
      <c r="L12" s="6" t="n">
        <v>673</v>
      </c>
      <c r="M12" s="10" t="s">
        <v>78</v>
      </c>
      <c r="N12" s="6" t="n">
        <v>305</v>
      </c>
      <c r="O12" s="6" t="n">
        <v>13097.9</v>
      </c>
      <c r="P12" s="6" t="n">
        <v>548</v>
      </c>
      <c r="Q12" s="6" t="n">
        <v>467</v>
      </c>
      <c r="R12" s="6" t="n">
        <v>655</v>
      </c>
      <c r="S12" s="6" t="n">
        <v>1</v>
      </c>
      <c r="T12" s="6" t="n">
        <v>4681</v>
      </c>
      <c r="U12" s="6" t="n">
        <v>213.9</v>
      </c>
      <c r="V12" s="6" t="n">
        <v>157.3</v>
      </c>
      <c r="W12" s="6" t="n">
        <v>243.54</v>
      </c>
      <c r="X12" s="6" t="n">
        <v>9091.6</v>
      </c>
      <c r="Y12" s="6" t="n">
        <v>389.17</v>
      </c>
      <c r="Z12" s="6" t="n">
        <v>315.39</v>
      </c>
      <c r="AA12" s="6" t="n">
        <v>463.43</v>
      </c>
      <c r="AB12" s="8" t="s">
        <v>48</v>
      </c>
    </row>
    <row r="13" customFormat="false" ht="15.65" hidden="false" customHeight="true" outlineLevel="0" collapsed="false">
      <c r="A13" s="5" t="s">
        <v>79</v>
      </c>
      <c r="B13" s="6" t="n">
        <v>2</v>
      </c>
      <c r="C13" s="10" t="s">
        <v>80</v>
      </c>
      <c r="D13" s="6" t="n">
        <v>1</v>
      </c>
      <c r="E13" s="6" t="n">
        <v>30</v>
      </c>
      <c r="F13" s="6" t="n">
        <v>516</v>
      </c>
      <c r="G13" s="6"/>
      <c r="H13" s="6" t="n">
        <v>321</v>
      </c>
      <c r="I13" s="6" t="n">
        <v>15669.5</v>
      </c>
      <c r="J13" s="6" t="n">
        <v>557</v>
      </c>
      <c r="K13" s="6" t="n">
        <v>506</v>
      </c>
      <c r="L13" s="6" t="n">
        <v>759</v>
      </c>
      <c r="M13" s="10" t="s">
        <v>81</v>
      </c>
      <c r="N13" s="6" t="n">
        <v>305</v>
      </c>
      <c r="O13" s="6" t="n">
        <v>15139.9</v>
      </c>
      <c r="P13" s="6" t="n">
        <v>537</v>
      </c>
      <c r="Q13" s="6" t="n">
        <v>485</v>
      </c>
      <c r="R13" s="6" t="n">
        <v>735</v>
      </c>
      <c r="S13" s="6" t="n">
        <v>1</v>
      </c>
      <c r="T13" s="6" t="n">
        <v>5980.7</v>
      </c>
      <c r="U13" s="6" t="n">
        <v>212.31</v>
      </c>
      <c r="V13" s="6" t="n">
        <v>174.5</v>
      </c>
      <c r="W13" s="6" t="n">
        <v>298.31</v>
      </c>
      <c r="X13" s="6" t="n">
        <v>10961.4</v>
      </c>
      <c r="Y13" s="6" t="n">
        <v>382.06</v>
      </c>
      <c r="Z13" s="6" t="n">
        <v>335.54</v>
      </c>
      <c r="AA13" s="6" t="n">
        <v>540.75</v>
      </c>
      <c r="AB13" s="8" t="s">
        <v>48</v>
      </c>
    </row>
    <row r="14" customFormat="false" ht="15.65" hidden="false" customHeight="true" outlineLevel="0" collapsed="false">
      <c r="A14" s="5" t="s">
        <v>82</v>
      </c>
      <c r="B14" s="6" t="n">
        <v>2</v>
      </c>
      <c r="C14" s="10" t="s">
        <v>83</v>
      </c>
      <c r="D14" s="6" t="n">
        <v>1</v>
      </c>
      <c r="E14" s="6" t="n">
        <v>30</v>
      </c>
      <c r="F14" s="6" t="n">
        <v>381</v>
      </c>
      <c r="G14" s="6"/>
      <c r="H14" s="6" t="n">
        <v>362</v>
      </c>
      <c r="I14" s="6" t="n">
        <v>15126.4</v>
      </c>
      <c r="J14" s="6" t="n">
        <v>560</v>
      </c>
      <c r="K14" s="6" t="n">
        <v>469</v>
      </c>
      <c r="L14" s="6" t="n">
        <v>742</v>
      </c>
      <c r="M14" s="10" t="s">
        <v>84</v>
      </c>
      <c r="N14" s="6" t="n">
        <v>305</v>
      </c>
      <c r="O14" s="6" t="n">
        <v>13187.5</v>
      </c>
      <c r="P14" s="6" t="n">
        <v>484</v>
      </c>
      <c r="Q14" s="6" t="n">
        <v>403</v>
      </c>
      <c r="R14" s="6" t="n">
        <v>653</v>
      </c>
      <c r="S14" s="6" t="n">
        <v>1</v>
      </c>
      <c r="T14" s="6" t="n">
        <v>4880.7</v>
      </c>
      <c r="U14" s="6" t="n">
        <v>185.99</v>
      </c>
      <c r="V14" s="6" t="n">
        <v>146.08</v>
      </c>
      <c r="W14" s="6" t="n">
        <v>249.28</v>
      </c>
      <c r="X14" s="6" t="n">
        <v>9242.2</v>
      </c>
      <c r="Y14" s="6" t="n">
        <v>335.72</v>
      </c>
      <c r="Z14" s="6" t="n">
        <v>274.09</v>
      </c>
      <c r="AA14" s="6" t="n">
        <v>465.84</v>
      </c>
      <c r="AB14" s="8" t="s">
        <v>48</v>
      </c>
    </row>
    <row r="15" customFormat="false" ht="15.65" hidden="false" customHeight="true" outlineLevel="0" collapsed="false">
      <c r="A15" s="5" t="s">
        <v>85</v>
      </c>
      <c r="B15" s="6" t="n">
        <v>1</v>
      </c>
      <c r="C15" s="10" t="s">
        <v>86</v>
      </c>
      <c r="D15" s="6" t="n">
        <v>2</v>
      </c>
      <c r="E15" s="6" t="n">
        <v>30</v>
      </c>
      <c r="F15" s="6"/>
      <c r="G15" s="6"/>
      <c r="H15" s="6" t="n">
        <v>339</v>
      </c>
      <c r="I15" s="6" t="n">
        <v>13241.9</v>
      </c>
      <c r="J15" s="6" t="n">
        <v>500</v>
      </c>
      <c r="K15" s="6" t="n">
        <v>428</v>
      </c>
      <c r="L15" s="6" t="n">
        <v>650</v>
      </c>
      <c r="M15" s="10" t="s">
        <v>87</v>
      </c>
      <c r="N15" s="6" t="n">
        <v>305</v>
      </c>
      <c r="O15" s="6" t="n">
        <v>12050.1</v>
      </c>
      <c r="P15" s="6" t="n">
        <v>469</v>
      </c>
      <c r="Q15" s="6" t="n">
        <v>384</v>
      </c>
      <c r="R15" s="6" t="n">
        <v>598</v>
      </c>
      <c r="S15" s="6" t="n">
        <v>1</v>
      </c>
      <c r="T15" s="6" t="n">
        <v>4002.9</v>
      </c>
      <c r="U15" s="6" t="n">
        <v>158.45</v>
      </c>
      <c r="V15" s="6" t="n">
        <v>117.75</v>
      </c>
      <c r="W15" s="6" t="n">
        <v>206.48</v>
      </c>
      <c r="X15" s="6" t="n">
        <v>8243.3</v>
      </c>
      <c r="Y15" s="6" t="n">
        <v>317.87</v>
      </c>
      <c r="Z15" s="6" t="n">
        <v>248.79</v>
      </c>
      <c r="AA15" s="6" t="n">
        <v>418.67</v>
      </c>
      <c r="AB15" s="8" t="s">
        <v>48</v>
      </c>
    </row>
    <row r="16" customFormat="false" ht="15.65" hidden="false" customHeight="true" outlineLevel="0" collapsed="false">
      <c r="A16" s="5" t="s">
        <v>88</v>
      </c>
      <c r="B16" s="6" t="n">
        <v>4</v>
      </c>
      <c r="C16" s="10" t="s">
        <v>89</v>
      </c>
      <c r="D16" s="6" t="n">
        <v>1</v>
      </c>
      <c r="E16" s="6" t="n">
        <v>30</v>
      </c>
      <c r="F16" s="6" t="n">
        <v>358</v>
      </c>
      <c r="G16" s="6"/>
      <c r="H16" s="6" t="n">
        <v>352</v>
      </c>
      <c r="I16" s="6" t="n">
        <v>12115.4</v>
      </c>
      <c r="J16" s="6" t="n">
        <v>436</v>
      </c>
      <c r="K16" s="6" t="n">
        <v>371</v>
      </c>
      <c r="L16" s="6" t="n">
        <v>570</v>
      </c>
      <c r="M16" s="10" t="s">
        <v>90</v>
      </c>
      <c r="N16" s="6" t="n">
        <v>305</v>
      </c>
      <c r="O16" s="6" t="n">
        <v>11179.1</v>
      </c>
      <c r="P16" s="6" t="n">
        <v>402</v>
      </c>
      <c r="Q16" s="6" t="n">
        <v>341</v>
      </c>
      <c r="R16" s="6" t="n">
        <v>532</v>
      </c>
      <c r="S16" s="6"/>
      <c r="T16" s="6" t="n">
        <v>4825.9</v>
      </c>
      <c r="U16" s="6" t="n">
        <v>173.1</v>
      </c>
      <c r="V16" s="6" t="n">
        <v>134.11</v>
      </c>
      <c r="W16" s="6" t="n">
        <v>243.03</v>
      </c>
      <c r="X16" s="6" t="n">
        <v>8151.8</v>
      </c>
      <c r="Y16" s="6" t="n">
        <v>290.78</v>
      </c>
      <c r="Z16" s="6" t="n">
        <v>241.14</v>
      </c>
      <c r="AA16" s="6" t="n">
        <v>401.68</v>
      </c>
      <c r="AB16" s="8" t="s">
        <v>48</v>
      </c>
    </row>
    <row r="17" customFormat="false" ht="15.65" hidden="false" customHeight="true" outlineLevel="0" collapsed="false">
      <c r="A17" s="5" t="s">
        <v>91</v>
      </c>
      <c r="B17" s="6" t="n">
        <v>3</v>
      </c>
      <c r="C17" s="10" t="s">
        <v>92</v>
      </c>
      <c r="D17" s="6" t="n">
        <v>1</v>
      </c>
      <c r="E17" s="6" t="n">
        <v>30</v>
      </c>
      <c r="F17" s="6" t="n">
        <v>427</v>
      </c>
      <c r="G17" s="6"/>
      <c r="H17" s="6" t="n">
        <v>348</v>
      </c>
      <c r="I17" s="6" t="n">
        <v>15063.7</v>
      </c>
      <c r="J17" s="6" t="n">
        <v>598</v>
      </c>
      <c r="K17" s="6" t="n">
        <v>503</v>
      </c>
      <c r="L17" s="6" t="n">
        <v>692</v>
      </c>
      <c r="M17" s="10" t="s">
        <v>93</v>
      </c>
      <c r="N17" s="6" t="n">
        <v>305</v>
      </c>
      <c r="O17" s="6" t="n">
        <v>13999.6</v>
      </c>
      <c r="P17" s="6" t="n">
        <v>554</v>
      </c>
      <c r="Q17" s="6" t="n">
        <v>463</v>
      </c>
      <c r="R17" s="6" t="n">
        <v>650</v>
      </c>
      <c r="S17" s="6" t="n">
        <v>1</v>
      </c>
      <c r="T17" s="6" t="n">
        <v>5719.4</v>
      </c>
      <c r="U17" s="6" t="n">
        <v>208.41</v>
      </c>
      <c r="V17" s="6" t="n">
        <v>168.23</v>
      </c>
      <c r="W17" s="6" t="n">
        <v>282.16</v>
      </c>
      <c r="X17" s="6" t="n">
        <v>10588</v>
      </c>
      <c r="Y17" s="6" t="n">
        <v>414.9</v>
      </c>
      <c r="Z17" s="6" t="n">
        <v>332.26</v>
      </c>
      <c r="AA17" s="6" t="n">
        <v>505.42</v>
      </c>
      <c r="AB17" s="8" t="s">
        <v>48</v>
      </c>
    </row>
    <row r="18" customFormat="false" ht="15.65" hidden="false" customHeight="true" outlineLevel="0" collapsed="false">
      <c r="A18" s="5" t="s">
        <v>94</v>
      </c>
      <c r="B18" s="6" t="n">
        <v>3</v>
      </c>
      <c r="C18" s="10" t="s">
        <v>95</v>
      </c>
      <c r="D18" s="6" t="n">
        <v>1</v>
      </c>
      <c r="E18" s="6" t="n">
        <v>30</v>
      </c>
      <c r="F18" s="6" t="n">
        <v>381</v>
      </c>
      <c r="G18" s="6"/>
      <c r="H18" s="6" t="n">
        <v>353</v>
      </c>
      <c r="I18" s="6" t="n">
        <v>16736.8</v>
      </c>
      <c r="J18" s="6" t="n">
        <v>703</v>
      </c>
      <c r="K18" s="6" t="n">
        <v>562</v>
      </c>
      <c r="L18" s="6" t="n">
        <v>792</v>
      </c>
      <c r="M18" s="10" t="s">
        <v>96</v>
      </c>
      <c r="N18" s="6" t="n">
        <v>305</v>
      </c>
      <c r="O18" s="6" t="n">
        <v>15296.8</v>
      </c>
      <c r="P18" s="6" t="n">
        <v>644</v>
      </c>
      <c r="Q18" s="6" t="n">
        <v>508</v>
      </c>
      <c r="R18" s="6" t="n">
        <v>727</v>
      </c>
      <c r="S18" s="6" t="n">
        <v>1</v>
      </c>
      <c r="T18" s="6" t="n">
        <v>6168.1</v>
      </c>
      <c r="U18" s="6" t="n">
        <v>242.25</v>
      </c>
      <c r="V18" s="6" t="n">
        <v>186.59</v>
      </c>
      <c r="W18" s="6" t="n">
        <v>303.78</v>
      </c>
      <c r="X18" s="6" t="n">
        <v>11312.6</v>
      </c>
      <c r="Y18" s="6" t="n">
        <v>469.7</v>
      </c>
      <c r="Z18" s="6" t="n">
        <v>359.42</v>
      </c>
      <c r="AA18" s="6" t="n">
        <v>547.33</v>
      </c>
      <c r="AB18" s="8" t="s">
        <v>48</v>
      </c>
    </row>
    <row r="19" customFormat="false" ht="15.65" hidden="false" customHeight="true" outlineLevel="0" collapsed="false">
      <c r="A19" s="5" t="s">
        <v>97</v>
      </c>
      <c r="B19" s="6" t="n">
        <v>3</v>
      </c>
      <c r="C19" s="10" t="s">
        <v>98</v>
      </c>
      <c r="D19" s="6" t="n">
        <v>1</v>
      </c>
      <c r="E19" s="6" t="n">
        <v>30</v>
      </c>
      <c r="F19" s="6" t="n">
        <v>351</v>
      </c>
      <c r="G19" s="6"/>
      <c r="H19" s="6" t="n">
        <v>351</v>
      </c>
      <c r="I19" s="6" t="n">
        <v>14182.1</v>
      </c>
      <c r="J19" s="6" t="n">
        <v>587</v>
      </c>
      <c r="K19" s="6" t="n">
        <v>459</v>
      </c>
      <c r="L19" s="6" t="n">
        <v>676</v>
      </c>
      <c r="M19" s="10" t="s">
        <v>99</v>
      </c>
      <c r="N19" s="6" t="n">
        <v>305</v>
      </c>
      <c r="O19" s="6" t="n">
        <v>13051.3</v>
      </c>
      <c r="P19" s="6" t="n">
        <v>532</v>
      </c>
      <c r="Q19" s="6" t="n">
        <v>416</v>
      </c>
      <c r="R19" s="6" t="n">
        <v>628</v>
      </c>
      <c r="S19" s="6" t="n">
        <v>1</v>
      </c>
      <c r="T19" s="6" t="n">
        <v>4466.6</v>
      </c>
      <c r="U19" s="6" t="n">
        <v>171.43</v>
      </c>
      <c r="V19" s="6" t="n">
        <v>126.5</v>
      </c>
      <c r="W19" s="6" t="n">
        <v>224.14</v>
      </c>
      <c r="X19" s="6" t="n">
        <v>9240.5</v>
      </c>
      <c r="Y19" s="6" t="n">
        <v>361.52</v>
      </c>
      <c r="Z19" s="6" t="n">
        <v>279.62</v>
      </c>
      <c r="AA19" s="6" t="n">
        <v>456.22</v>
      </c>
      <c r="AB19" s="8" t="s">
        <v>48</v>
      </c>
    </row>
    <row r="20" customFormat="false" ht="15.65" hidden="false" customHeight="true" outlineLevel="0" collapsed="false">
      <c r="A20" s="5" t="s">
        <v>100</v>
      </c>
      <c r="B20" s="6" t="n">
        <v>3</v>
      </c>
      <c r="C20" s="10" t="s">
        <v>101</v>
      </c>
      <c r="D20" s="6" t="n">
        <v>2</v>
      </c>
      <c r="E20" s="6" t="n">
        <v>30</v>
      </c>
      <c r="F20" s="6" t="n">
        <v>347</v>
      </c>
      <c r="G20" s="6"/>
      <c r="H20" s="6" t="n">
        <v>325</v>
      </c>
      <c r="I20" s="6" t="n">
        <v>13230.9</v>
      </c>
      <c r="J20" s="6" t="n">
        <v>495</v>
      </c>
      <c r="K20" s="6" t="n">
        <v>430</v>
      </c>
      <c r="L20" s="6" t="n">
        <v>616</v>
      </c>
      <c r="M20" s="10" t="s">
        <v>102</v>
      </c>
      <c r="N20" s="6" t="n">
        <v>305</v>
      </c>
      <c r="O20" s="6" t="n">
        <v>12860.9</v>
      </c>
      <c r="P20" s="6" t="n">
        <v>480</v>
      </c>
      <c r="Q20" s="6" t="n">
        <v>417</v>
      </c>
      <c r="R20" s="6" t="n">
        <v>602</v>
      </c>
      <c r="S20" s="6" t="n">
        <v>1</v>
      </c>
      <c r="T20" s="6" t="n">
        <v>4949.8</v>
      </c>
      <c r="U20" s="6" t="n">
        <v>166.67</v>
      </c>
      <c r="V20" s="6" t="n">
        <v>144.15</v>
      </c>
      <c r="W20" s="6" t="n">
        <v>244.27</v>
      </c>
      <c r="X20" s="6" t="n">
        <v>9449.6</v>
      </c>
      <c r="Y20" s="6" t="n">
        <v>336.9</v>
      </c>
      <c r="Z20" s="6" t="n">
        <v>295.29</v>
      </c>
      <c r="AA20" s="6" t="n">
        <v>455.06</v>
      </c>
      <c r="AB20" s="8" t="s">
        <v>48</v>
      </c>
    </row>
    <row r="21" customFormat="false" ht="15.65" hidden="false" customHeight="true" outlineLevel="0" collapsed="false">
      <c r="A21" s="5" t="s">
        <v>103</v>
      </c>
      <c r="B21" s="6" t="n">
        <v>2</v>
      </c>
      <c r="C21" s="10" t="s">
        <v>64</v>
      </c>
      <c r="D21" s="6" t="n">
        <v>1</v>
      </c>
      <c r="E21" s="6" t="n">
        <v>30</v>
      </c>
      <c r="F21" s="6" t="n">
        <v>447</v>
      </c>
      <c r="G21" s="6"/>
      <c r="H21" s="6" t="n">
        <v>340</v>
      </c>
      <c r="I21" s="6" t="n">
        <v>16421.9</v>
      </c>
      <c r="J21" s="6" t="n">
        <v>452</v>
      </c>
      <c r="K21" s="6" t="n">
        <v>552</v>
      </c>
      <c r="L21" s="6" t="n">
        <v>789</v>
      </c>
      <c r="M21" s="10" t="s">
        <v>65</v>
      </c>
      <c r="N21" s="6" t="n">
        <v>305</v>
      </c>
      <c r="O21" s="6" t="n">
        <v>15452.7</v>
      </c>
      <c r="P21" s="6" t="n">
        <v>412</v>
      </c>
      <c r="Q21" s="6" t="n">
        <v>515</v>
      </c>
      <c r="R21" s="6" t="n">
        <v>747</v>
      </c>
      <c r="S21" s="6" t="n">
        <v>1</v>
      </c>
      <c r="T21" s="6" t="n">
        <v>6316.3</v>
      </c>
      <c r="U21" s="6" t="n">
        <v>189.07</v>
      </c>
      <c r="V21" s="6" t="n">
        <v>191.25</v>
      </c>
      <c r="W21" s="6" t="n">
        <v>318.08</v>
      </c>
      <c r="X21" s="6" t="n">
        <v>11570.3</v>
      </c>
      <c r="Y21" s="6" t="n">
        <v>298.52</v>
      </c>
      <c r="Z21" s="6" t="n">
        <v>366.47</v>
      </c>
      <c r="AA21" s="6" t="n">
        <v>570.68</v>
      </c>
      <c r="AB21" s="8" t="s">
        <v>48</v>
      </c>
    </row>
    <row r="22" customFormat="false" ht="15.65" hidden="false" customHeight="true" outlineLevel="0" collapsed="false">
      <c r="A22" s="5" t="s">
        <v>104</v>
      </c>
      <c r="B22" s="6" t="n">
        <v>2</v>
      </c>
      <c r="C22" s="10" t="s">
        <v>105</v>
      </c>
      <c r="D22" s="6" t="n">
        <v>1</v>
      </c>
      <c r="E22" s="6" t="n">
        <v>30</v>
      </c>
      <c r="F22" s="6" t="n">
        <v>429</v>
      </c>
      <c r="G22" s="10" t="s">
        <v>106</v>
      </c>
      <c r="H22" s="6" t="n">
        <v>317</v>
      </c>
      <c r="I22" s="6" t="n">
        <v>13617.2</v>
      </c>
      <c r="J22" s="6" t="n">
        <v>525</v>
      </c>
      <c r="K22" s="6" t="n">
        <v>459</v>
      </c>
      <c r="L22" s="6" t="n">
        <v>634</v>
      </c>
      <c r="M22" s="10" t="s">
        <v>107</v>
      </c>
      <c r="N22" s="6" t="n">
        <v>305</v>
      </c>
      <c r="O22" s="6" t="n">
        <v>13221.2</v>
      </c>
      <c r="P22" s="6" t="n">
        <v>511</v>
      </c>
      <c r="Q22" s="6" t="n">
        <v>445</v>
      </c>
      <c r="R22" s="6" t="n">
        <v>616</v>
      </c>
      <c r="S22" s="6" t="n">
        <v>1</v>
      </c>
      <c r="T22" s="6" t="n">
        <v>4936.4</v>
      </c>
      <c r="U22" s="6" t="n">
        <v>236.14</v>
      </c>
      <c r="V22" s="6" t="n">
        <v>168.62</v>
      </c>
      <c r="W22" s="6" t="n">
        <v>226.41</v>
      </c>
      <c r="X22" s="6" t="n">
        <v>9293.5</v>
      </c>
      <c r="Y22" s="6" t="n">
        <v>378.61</v>
      </c>
      <c r="Z22" s="6" t="n">
        <v>310.78</v>
      </c>
      <c r="AA22" s="6" t="n">
        <v>434.07</v>
      </c>
      <c r="AB22" s="8" t="s">
        <v>48</v>
      </c>
    </row>
    <row r="23" customFormat="false" ht="15.65" hidden="false" customHeight="true" outlineLevel="0" collapsed="false">
      <c r="A23" s="5" t="s">
        <v>108</v>
      </c>
      <c r="B23" s="6" t="n">
        <v>2</v>
      </c>
      <c r="C23" s="10" t="s">
        <v>64</v>
      </c>
      <c r="D23" s="6" t="n">
        <v>1</v>
      </c>
      <c r="E23" s="6" t="n">
        <v>30</v>
      </c>
      <c r="F23" s="6" t="n">
        <v>390</v>
      </c>
      <c r="G23" s="10" t="s">
        <v>55</v>
      </c>
      <c r="H23" s="6" t="n">
        <v>340</v>
      </c>
      <c r="I23" s="6" t="n">
        <v>11278.2</v>
      </c>
      <c r="J23" s="6" t="n">
        <v>517</v>
      </c>
      <c r="K23" s="6" t="n">
        <v>380</v>
      </c>
      <c r="L23" s="6" t="n">
        <v>531</v>
      </c>
      <c r="M23" s="10" t="s">
        <v>65</v>
      </c>
      <c r="N23" s="6" t="n">
        <v>305</v>
      </c>
      <c r="O23" s="6" t="n">
        <v>10663.8</v>
      </c>
      <c r="P23" s="6" t="n">
        <v>486</v>
      </c>
      <c r="Q23" s="6" t="n">
        <v>352</v>
      </c>
      <c r="R23" s="6" t="n">
        <v>507</v>
      </c>
      <c r="S23" s="6" t="n">
        <v>1</v>
      </c>
      <c r="T23" s="6" t="n">
        <v>5269.9</v>
      </c>
      <c r="U23" s="6" t="n">
        <v>225.09</v>
      </c>
      <c r="V23" s="6" t="n">
        <v>144.96</v>
      </c>
      <c r="W23" s="6" t="n">
        <v>261.39</v>
      </c>
      <c r="X23" s="6" t="n">
        <v>8090.2</v>
      </c>
      <c r="Y23" s="6" t="n">
        <v>354.93</v>
      </c>
      <c r="Z23" s="6" t="n">
        <v>239.98</v>
      </c>
      <c r="AA23" s="6" t="n">
        <v>394.82</v>
      </c>
      <c r="AB23" s="8" t="s">
        <v>109</v>
      </c>
    </row>
    <row r="24" customFormat="false" ht="15.65" hidden="false" customHeight="true" outlineLevel="0" collapsed="false">
      <c r="A24" s="5" t="s">
        <v>110</v>
      </c>
      <c r="B24" s="6" t="n">
        <v>2</v>
      </c>
      <c r="C24" s="10" t="s">
        <v>111</v>
      </c>
      <c r="D24" s="6" t="n">
        <v>1</v>
      </c>
      <c r="E24" s="6" t="n">
        <v>30</v>
      </c>
      <c r="F24" s="6" t="n">
        <v>381</v>
      </c>
      <c r="G24" s="6"/>
      <c r="H24" s="6" t="n">
        <v>316</v>
      </c>
      <c r="I24" s="6" t="n">
        <v>13794.6</v>
      </c>
      <c r="J24" s="6" t="n">
        <v>374</v>
      </c>
      <c r="K24" s="6" t="n">
        <v>448</v>
      </c>
      <c r="L24" s="6" t="n">
        <v>640</v>
      </c>
      <c r="M24" s="10" t="s">
        <v>112</v>
      </c>
      <c r="N24" s="6" t="n">
        <v>305</v>
      </c>
      <c r="O24" s="6" t="n">
        <v>13612</v>
      </c>
      <c r="P24" s="6" t="n">
        <v>368</v>
      </c>
      <c r="Q24" s="6" t="n">
        <v>442</v>
      </c>
      <c r="R24" s="6" t="n">
        <v>632</v>
      </c>
      <c r="S24" s="6" t="n">
        <v>1</v>
      </c>
      <c r="T24" s="6" t="n">
        <v>5690</v>
      </c>
      <c r="U24" s="6" t="n">
        <v>158.41</v>
      </c>
      <c r="V24" s="6" t="n">
        <v>169.14</v>
      </c>
      <c r="W24" s="6" t="n">
        <v>271.72</v>
      </c>
      <c r="X24" s="6" t="n">
        <v>10372.4</v>
      </c>
      <c r="Y24" s="6" t="n">
        <v>277.84</v>
      </c>
      <c r="Z24" s="6" t="n">
        <v>327.73</v>
      </c>
      <c r="AA24" s="6" t="n">
        <v>490.41</v>
      </c>
      <c r="AB24" s="8" t="s">
        <v>48</v>
      </c>
    </row>
    <row r="25" customFormat="false" ht="15.65" hidden="false" customHeight="true" outlineLevel="0" collapsed="false">
      <c r="A25" s="5" t="s">
        <v>113</v>
      </c>
      <c r="B25" s="6" t="n">
        <v>2</v>
      </c>
      <c r="C25" s="10" t="s">
        <v>105</v>
      </c>
      <c r="D25" s="6" t="n">
        <v>1</v>
      </c>
      <c r="E25" s="6" t="n">
        <v>30</v>
      </c>
      <c r="F25" s="6" t="n">
        <v>357</v>
      </c>
      <c r="G25" s="6"/>
      <c r="H25" s="6" t="n">
        <v>344</v>
      </c>
      <c r="I25" s="6" t="n">
        <v>12775.3</v>
      </c>
      <c r="J25" s="6" t="n">
        <v>510</v>
      </c>
      <c r="K25" s="6" t="n">
        <v>410</v>
      </c>
      <c r="L25" s="6" t="n">
        <v>637</v>
      </c>
      <c r="M25" s="10" t="s">
        <v>107</v>
      </c>
      <c r="N25" s="6" t="n">
        <v>305</v>
      </c>
      <c r="O25" s="6" t="n">
        <v>11949.9</v>
      </c>
      <c r="P25" s="6" t="n">
        <v>476</v>
      </c>
      <c r="Q25" s="6" t="n">
        <v>380</v>
      </c>
      <c r="R25" s="6" t="n">
        <v>598</v>
      </c>
      <c r="S25" s="6" t="n">
        <v>1</v>
      </c>
      <c r="T25" s="6" t="n">
        <v>4848.8</v>
      </c>
      <c r="U25" s="6" t="n">
        <v>185.65</v>
      </c>
      <c r="V25" s="6" t="n">
        <v>142.69</v>
      </c>
      <c r="W25" s="6" t="n">
        <v>250.76</v>
      </c>
      <c r="X25" s="6" t="n">
        <v>9174.7</v>
      </c>
      <c r="Y25" s="6" t="n">
        <v>359.6</v>
      </c>
      <c r="Z25" s="6" t="n">
        <v>277.96</v>
      </c>
      <c r="AA25" s="6" t="n">
        <v>467.53</v>
      </c>
      <c r="AB25" s="8" t="s">
        <v>48</v>
      </c>
    </row>
    <row r="26" customFormat="false" ht="15.65" hidden="false" customHeight="true" outlineLevel="0" collapsed="false">
      <c r="A26" s="5" t="s">
        <v>114</v>
      </c>
      <c r="B26" s="6" t="n">
        <v>2</v>
      </c>
      <c r="C26" s="10" t="s">
        <v>115</v>
      </c>
      <c r="D26" s="6" t="n">
        <v>1</v>
      </c>
      <c r="E26" s="6" t="n">
        <v>30</v>
      </c>
      <c r="F26" s="6" t="n">
        <v>352</v>
      </c>
      <c r="G26" s="6"/>
      <c r="H26" s="6" t="n">
        <v>345</v>
      </c>
      <c r="I26" s="6" t="n">
        <v>12725.4</v>
      </c>
      <c r="J26" s="6" t="n">
        <v>481</v>
      </c>
      <c r="K26" s="6" t="n">
        <v>420</v>
      </c>
      <c r="L26" s="6" t="n">
        <v>598</v>
      </c>
      <c r="M26" s="10" t="s">
        <v>116</v>
      </c>
      <c r="N26" s="6" t="n">
        <v>305</v>
      </c>
      <c r="O26" s="6" t="n">
        <v>12207.7</v>
      </c>
      <c r="P26" s="6" t="n">
        <v>460</v>
      </c>
      <c r="Q26" s="6" t="n">
        <v>401</v>
      </c>
      <c r="R26" s="6" t="n">
        <v>579</v>
      </c>
      <c r="S26" s="6" t="n">
        <v>1</v>
      </c>
      <c r="T26" s="6" t="n">
        <v>5058.1</v>
      </c>
      <c r="U26" s="6" t="n">
        <v>182.92</v>
      </c>
      <c r="V26" s="6" t="n">
        <v>146.94</v>
      </c>
      <c r="W26" s="6" t="n">
        <v>252.28</v>
      </c>
      <c r="X26" s="6" t="n">
        <v>9528.3</v>
      </c>
      <c r="Y26" s="6" t="n">
        <v>336.58</v>
      </c>
      <c r="Z26" s="6" t="n">
        <v>294.77</v>
      </c>
      <c r="AA26" s="6" t="n">
        <v>467.96</v>
      </c>
      <c r="AB26" s="8" t="s">
        <v>48</v>
      </c>
    </row>
    <row r="27" customFormat="false" ht="15.65" hidden="false" customHeight="true" outlineLevel="0" collapsed="false">
      <c r="A27" s="5" t="s">
        <v>117</v>
      </c>
      <c r="B27" s="6" t="n">
        <v>1</v>
      </c>
      <c r="C27" s="10" t="s">
        <v>118</v>
      </c>
      <c r="D27" s="6" t="n">
        <v>2</v>
      </c>
      <c r="E27" s="6" t="n">
        <v>30</v>
      </c>
      <c r="F27" s="6"/>
      <c r="G27" s="6"/>
      <c r="H27" s="6" t="n">
        <v>328</v>
      </c>
      <c r="I27" s="6" t="n">
        <v>12798.9</v>
      </c>
      <c r="J27" s="6" t="n">
        <v>459</v>
      </c>
      <c r="K27" s="6" t="n">
        <v>440</v>
      </c>
      <c r="L27" s="6" t="n">
        <v>636</v>
      </c>
      <c r="M27" s="10" t="s">
        <v>119</v>
      </c>
      <c r="N27" s="6" t="n">
        <v>305</v>
      </c>
      <c r="O27" s="6" t="n">
        <v>12136.5</v>
      </c>
      <c r="P27" s="6" t="n">
        <v>435</v>
      </c>
      <c r="Q27" s="6" t="n">
        <v>413</v>
      </c>
      <c r="R27" s="6" t="n">
        <v>606</v>
      </c>
      <c r="S27" s="6" t="n">
        <v>1</v>
      </c>
      <c r="T27" s="6" t="n">
        <v>4431</v>
      </c>
      <c r="U27" s="6" t="n">
        <v>147.16</v>
      </c>
      <c r="V27" s="6" t="n">
        <v>139.93</v>
      </c>
      <c r="W27" s="6" t="n">
        <v>233.16</v>
      </c>
      <c r="X27" s="6" t="n">
        <v>8316</v>
      </c>
      <c r="Y27" s="6" t="n">
        <v>296.45</v>
      </c>
      <c r="Z27" s="6" t="n">
        <v>272.52</v>
      </c>
      <c r="AA27" s="6" t="n">
        <v>424.64</v>
      </c>
      <c r="AB27" s="8" t="s">
        <v>48</v>
      </c>
    </row>
    <row r="28" customFormat="false" ht="15.65" hidden="false" customHeight="true" outlineLevel="0" collapsed="false">
      <c r="A28" s="5" t="s">
        <v>120</v>
      </c>
      <c r="B28" s="6" t="n">
        <v>1</v>
      </c>
      <c r="C28" s="10" t="s">
        <v>76</v>
      </c>
      <c r="D28" s="6" t="n">
        <v>2</v>
      </c>
      <c r="E28" s="6" t="n">
        <v>30</v>
      </c>
      <c r="F28" s="6"/>
      <c r="G28" s="6"/>
      <c r="H28" s="6" t="n">
        <v>346</v>
      </c>
      <c r="I28" s="6" t="n">
        <v>13381.9</v>
      </c>
      <c r="J28" s="6" t="n">
        <v>525</v>
      </c>
      <c r="K28" s="6" t="n">
        <v>454</v>
      </c>
      <c r="L28" s="6" t="n">
        <v>623</v>
      </c>
      <c r="M28" s="10" t="s">
        <v>78</v>
      </c>
      <c r="N28" s="6" t="n">
        <v>305</v>
      </c>
      <c r="O28" s="6" t="n">
        <v>12220.8</v>
      </c>
      <c r="P28" s="6" t="n">
        <v>474</v>
      </c>
      <c r="Q28" s="6" t="n">
        <v>408</v>
      </c>
      <c r="R28" s="6" t="n">
        <v>570</v>
      </c>
      <c r="S28" s="6" t="n">
        <v>1</v>
      </c>
      <c r="T28" s="6" t="n">
        <v>4375.2</v>
      </c>
      <c r="U28" s="6" t="n">
        <v>163.59</v>
      </c>
      <c r="V28" s="6" t="n">
        <v>126.42</v>
      </c>
      <c r="W28" s="6" t="n">
        <v>210.62</v>
      </c>
      <c r="X28" s="6" t="n">
        <v>8554.7</v>
      </c>
      <c r="Y28" s="6" t="n">
        <v>304.61</v>
      </c>
      <c r="Z28" s="6" t="n">
        <v>270.6</v>
      </c>
      <c r="AA28" s="6" t="n">
        <v>404.07</v>
      </c>
      <c r="AB28" s="8" t="s">
        <v>48</v>
      </c>
    </row>
    <row r="29" customFormat="false" ht="15.65" hidden="false" customHeight="true" outlineLevel="0" collapsed="false">
      <c r="A29" s="5" t="s">
        <v>121</v>
      </c>
      <c r="B29" s="6" t="n">
        <v>1</v>
      </c>
      <c r="C29" s="10" t="s">
        <v>76</v>
      </c>
      <c r="D29" s="6" t="n">
        <v>2</v>
      </c>
      <c r="E29" s="6" t="n">
        <v>30</v>
      </c>
      <c r="F29" s="6"/>
      <c r="G29" s="10" t="s">
        <v>122</v>
      </c>
      <c r="H29" s="6" t="n">
        <v>319</v>
      </c>
      <c r="I29" s="6" t="n">
        <v>12193.5</v>
      </c>
      <c r="J29" s="6" t="n">
        <v>440</v>
      </c>
      <c r="K29" s="6" t="n">
        <v>415</v>
      </c>
      <c r="L29" s="6" t="n">
        <v>596</v>
      </c>
      <c r="M29" s="10" t="s">
        <v>78</v>
      </c>
      <c r="N29" s="6" t="n">
        <v>305</v>
      </c>
      <c r="O29" s="6" t="n">
        <v>11763.7</v>
      </c>
      <c r="P29" s="6" t="n">
        <v>422</v>
      </c>
      <c r="Q29" s="6" t="n">
        <v>398</v>
      </c>
      <c r="R29" s="6" t="n">
        <v>576</v>
      </c>
      <c r="S29" s="6" t="n">
        <v>1</v>
      </c>
      <c r="T29" s="6" t="n">
        <v>4238.4</v>
      </c>
      <c r="U29" s="6" t="n">
        <v>139.43</v>
      </c>
      <c r="V29" s="6" t="n">
        <v>128.5</v>
      </c>
      <c r="W29" s="6" t="n">
        <v>214.62</v>
      </c>
      <c r="X29" s="6" t="n">
        <v>8222.1</v>
      </c>
      <c r="Y29" s="6" t="n">
        <v>279.81</v>
      </c>
      <c r="Z29" s="6" t="n">
        <v>260.93</v>
      </c>
      <c r="AA29" s="6" t="n">
        <v>408.38</v>
      </c>
      <c r="AB29" s="8" t="s">
        <v>48</v>
      </c>
    </row>
    <row r="30" customFormat="false" ht="15.65" hidden="false" customHeight="true" outlineLevel="0" collapsed="false">
      <c r="A30" s="5" t="s">
        <v>123</v>
      </c>
      <c r="B30" s="6" t="n">
        <v>1</v>
      </c>
      <c r="C30" s="10" t="s">
        <v>111</v>
      </c>
      <c r="D30" s="6" t="n">
        <v>2</v>
      </c>
      <c r="E30" s="6" t="n">
        <v>30</v>
      </c>
      <c r="F30" s="6"/>
      <c r="G30" s="10" t="s">
        <v>124</v>
      </c>
      <c r="H30" s="6" t="n">
        <v>316</v>
      </c>
      <c r="I30" s="6" t="n">
        <v>12612.5</v>
      </c>
      <c r="J30" s="6" t="n">
        <v>414</v>
      </c>
      <c r="K30" s="6" t="n">
        <v>413</v>
      </c>
      <c r="L30" s="6" t="n">
        <v>627</v>
      </c>
      <c r="M30" s="10" t="s">
        <v>112</v>
      </c>
      <c r="N30" s="6" t="n">
        <v>305</v>
      </c>
      <c r="O30" s="6" t="n">
        <v>12181.3</v>
      </c>
      <c r="P30" s="6" t="n">
        <v>397</v>
      </c>
      <c r="Q30" s="6" t="n">
        <v>398</v>
      </c>
      <c r="R30" s="6" t="n">
        <v>606</v>
      </c>
      <c r="S30" s="6" t="n">
        <v>1</v>
      </c>
      <c r="T30" s="6" t="n">
        <v>3858.3</v>
      </c>
      <c r="U30" s="6" t="n">
        <v>134.88</v>
      </c>
      <c r="V30" s="6" t="n">
        <v>117.96</v>
      </c>
      <c r="W30" s="6" t="n">
        <v>201.62</v>
      </c>
      <c r="X30" s="6" t="n">
        <v>8019.2</v>
      </c>
      <c r="Y30" s="6" t="n">
        <v>260.97</v>
      </c>
      <c r="Z30" s="6" t="n">
        <v>253.92</v>
      </c>
      <c r="AA30" s="6" t="n">
        <v>404.49</v>
      </c>
      <c r="AB30" s="8" t="s">
        <v>48</v>
      </c>
    </row>
    <row r="31" customFormat="false" ht="15.65" hidden="false" customHeight="true" outlineLevel="0" collapsed="false">
      <c r="A31" s="5" t="s">
        <v>125</v>
      </c>
      <c r="B31" s="6" t="n">
        <v>1</v>
      </c>
      <c r="C31" s="10" t="s">
        <v>111</v>
      </c>
      <c r="D31" s="6" t="n">
        <v>2</v>
      </c>
      <c r="E31" s="6" t="n">
        <v>30</v>
      </c>
      <c r="F31" s="6"/>
      <c r="G31" s="10" t="s">
        <v>126</v>
      </c>
      <c r="H31" s="6" t="n">
        <v>316</v>
      </c>
      <c r="I31" s="6" t="n">
        <v>11188.3</v>
      </c>
      <c r="J31" s="6" t="n">
        <v>445</v>
      </c>
      <c r="K31" s="6" t="n">
        <v>382</v>
      </c>
      <c r="L31" s="6" t="n">
        <v>538</v>
      </c>
      <c r="M31" s="10" t="s">
        <v>112</v>
      </c>
      <c r="N31" s="6" t="n">
        <v>305</v>
      </c>
      <c r="O31" s="6" t="n">
        <v>10856.1</v>
      </c>
      <c r="P31" s="6" t="n">
        <v>429</v>
      </c>
      <c r="Q31" s="6" t="n">
        <v>370</v>
      </c>
      <c r="R31" s="6" t="n">
        <v>522</v>
      </c>
      <c r="S31" s="6" t="n">
        <v>1</v>
      </c>
      <c r="T31" s="6" t="n">
        <v>3758.1</v>
      </c>
      <c r="U31" s="6" t="n">
        <v>133</v>
      </c>
      <c r="V31" s="6" t="n">
        <v>115.22</v>
      </c>
      <c r="W31" s="6" t="n">
        <v>185.24</v>
      </c>
      <c r="X31" s="6" t="n">
        <v>7358.7</v>
      </c>
      <c r="Y31" s="6" t="n">
        <v>274.84</v>
      </c>
      <c r="Z31" s="6" t="n">
        <v>238.86</v>
      </c>
      <c r="AA31" s="6" t="n">
        <v>358.88</v>
      </c>
      <c r="AB31" s="8" t="s">
        <v>48</v>
      </c>
    </row>
    <row r="32" customFormat="false" ht="15.65" hidden="false" customHeight="true" outlineLevel="0" collapsed="false">
      <c r="A32" s="5" t="s">
        <v>127</v>
      </c>
      <c r="B32" s="6" t="n">
        <v>3</v>
      </c>
      <c r="C32" s="10" t="s">
        <v>128</v>
      </c>
      <c r="D32" s="6" t="n">
        <v>2</v>
      </c>
      <c r="E32" s="6" t="n">
        <v>30</v>
      </c>
      <c r="F32" s="6" t="n">
        <v>349</v>
      </c>
      <c r="G32" s="10" t="s">
        <v>55</v>
      </c>
      <c r="H32" s="6" t="n">
        <v>331</v>
      </c>
      <c r="I32" s="6" t="n">
        <v>9580.8</v>
      </c>
      <c r="J32" s="6" t="n">
        <v>429</v>
      </c>
      <c r="K32" s="6" t="n">
        <v>332</v>
      </c>
      <c r="L32" s="6" t="n">
        <v>444</v>
      </c>
      <c r="M32" s="10" t="s">
        <v>129</v>
      </c>
      <c r="N32" s="6" t="n">
        <v>305</v>
      </c>
      <c r="O32" s="6" t="n">
        <v>9333.8</v>
      </c>
      <c r="P32" s="6" t="n">
        <v>421</v>
      </c>
      <c r="Q32" s="6" t="n">
        <v>324</v>
      </c>
      <c r="R32" s="6" t="n">
        <v>435</v>
      </c>
      <c r="S32" s="6"/>
      <c r="T32" s="6" t="n">
        <v>3485.8</v>
      </c>
      <c r="U32" s="6" t="n">
        <v>153.93</v>
      </c>
      <c r="V32" s="6" t="n">
        <v>109.26</v>
      </c>
      <c r="W32" s="6" t="n">
        <v>170.62</v>
      </c>
      <c r="X32" s="6" t="n">
        <v>6538.3</v>
      </c>
      <c r="Y32" s="6" t="n">
        <v>297.71</v>
      </c>
      <c r="Z32" s="6" t="n">
        <v>220.52</v>
      </c>
      <c r="AA32" s="6" t="n">
        <v>315.08</v>
      </c>
      <c r="AB32" s="8" t="s">
        <v>109</v>
      </c>
    </row>
    <row r="33" customFormat="false" ht="15.65" hidden="false" customHeight="true" outlineLevel="0" collapsed="false">
      <c r="A33" s="5" t="s">
        <v>130</v>
      </c>
      <c r="B33" s="6" t="n">
        <v>3</v>
      </c>
      <c r="C33" s="10" t="s">
        <v>131</v>
      </c>
      <c r="D33" s="6" t="n">
        <v>1</v>
      </c>
      <c r="E33" s="6" t="n">
        <v>30</v>
      </c>
      <c r="F33" s="6" t="n">
        <v>342</v>
      </c>
      <c r="G33" s="6"/>
      <c r="H33" s="6" t="n">
        <v>349</v>
      </c>
      <c r="I33" s="6" t="n">
        <v>13935.8</v>
      </c>
      <c r="J33" s="6" t="n">
        <v>639</v>
      </c>
      <c r="K33" s="6" t="n">
        <v>477</v>
      </c>
      <c r="L33" s="6" t="n">
        <v>656</v>
      </c>
      <c r="M33" s="10" t="s">
        <v>51</v>
      </c>
      <c r="N33" s="6" t="n">
        <v>305</v>
      </c>
      <c r="O33" s="6" t="n">
        <v>12664.2</v>
      </c>
      <c r="P33" s="6" t="n">
        <v>578</v>
      </c>
      <c r="Q33" s="6" t="n">
        <v>428</v>
      </c>
      <c r="R33" s="6" t="n">
        <v>600</v>
      </c>
      <c r="S33" s="6" t="n">
        <v>1</v>
      </c>
      <c r="T33" s="6" t="n">
        <v>5125.9</v>
      </c>
      <c r="U33" s="6" t="n">
        <v>236.16</v>
      </c>
      <c r="V33" s="6" t="n">
        <v>154.93</v>
      </c>
      <c r="W33" s="6" t="n">
        <v>253.85</v>
      </c>
      <c r="X33" s="6" t="n">
        <v>9266.9</v>
      </c>
      <c r="Y33" s="6" t="n">
        <v>417.16</v>
      </c>
      <c r="Z33" s="6" t="n">
        <v>296.62</v>
      </c>
      <c r="AA33" s="6" t="n">
        <v>447.31</v>
      </c>
      <c r="AB33" s="8" t="s">
        <v>48</v>
      </c>
    </row>
    <row r="34" customFormat="false" ht="15.65" hidden="false" customHeight="true" outlineLevel="0" collapsed="false">
      <c r="A34" s="5" t="s">
        <v>132</v>
      </c>
      <c r="B34" s="6" t="n">
        <v>2</v>
      </c>
      <c r="C34" s="10" t="s">
        <v>133</v>
      </c>
      <c r="D34" s="6" t="n">
        <v>1</v>
      </c>
      <c r="E34" s="6" t="n">
        <v>30</v>
      </c>
      <c r="F34" s="6" t="n">
        <v>398</v>
      </c>
      <c r="G34" s="6"/>
      <c r="H34" s="6" t="n">
        <v>321</v>
      </c>
      <c r="I34" s="6" t="n">
        <v>9472.4</v>
      </c>
      <c r="J34" s="6" t="n">
        <v>442</v>
      </c>
      <c r="K34" s="6" t="n">
        <v>390</v>
      </c>
      <c r="L34" s="6" t="n">
        <v>451</v>
      </c>
      <c r="M34" s="10" t="s">
        <v>134</v>
      </c>
      <c r="N34" s="6" t="n">
        <v>305</v>
      </c>
      <c r="O34" s="6" t="n">
        <v>9170</v>
      </c>
      <c r="P34" s="6" t="n">
        <v>427</v>
      </c>
      <c r="Q34" s="6" t="n">
        <v>377</v>
      </c>
      <c r="R34" s="6" t="n">
        <v>438</v>
      </c>
      <c r="S34" s="6" t="n">
        <v>1</v>
      </c>
      <c r="T34" s="6" t="n">
        <v>3476</v>
      </c>
      <c r="U34" s="6" t="n">
        <v>153.87</v>
      </c>
      <c r="V34" s="6" t="n">
        <v>138.94</v>
      </c>
      <c r="W34" s="6" t="n">
        <v>174</v>
      </c>
      <c r="X34" s="6" t="n">
        <v>6476.1</v>
      </c>
      <c r="Y34" s="6" t="n">
        <v>293.22</v>
      </c>
      <c r="Z34" s="6" t="n">
        <v>262.35</v>
      </c>
      <c r="AA34" s="6" t="n">
        <v>316.78</v>
      </c>
      <c r="AB34" s="8" t="s">
        <v>48</v>
      </c>
    </row>
    <row r="35" customFormat="false" ht="15.65" hidden="false" customHeight="true" outlineLevel="0" collapsed="false">
      <c r="A35" s="5" t="s">
        <v>135</v>
      </c>
      <c r="B35" s="6" t="n">
        <v>2</v>
      </c>
      <c r="C35" s="10" t="s">
        <v>131</v>
      </c>
      <c r="D35" s="6" t="n">
        <v>1</v>
      </c>
      <c r="E35" s="6" t="n">
        <v>30</v>
      </c>
      <c r="F35" s="6" t="n">
        <v>394</v>
      </c>
      <c r="G35" s="6"/>
      <c r="H35" s="6" t="n">
        <v>349</v>
      </c>
      <c r="I35" s="6" t="n">
        <v>12976.7</v>
      </c>
      <c r="J35" s="6" t="n">
        <v>514</v>
      </c>
      <c r="K35" s="6" t="n">
        <v>402</v>
      </c>
      <c r="L35" s="6" t="n">
        <v>575</v>
      </c>
      <c r="M35" s="10" t="s">
        <v>51</v>
      </c>
      <c r="N35" s="6" t="n">
        <v>305</v>
      </c>
      <c r="O35" s="6" t="n">
        <v>12195.1</v>
      </c>
      <c r="P35" s="6" t="n">
        <v>501</v>
      </c>
      <c r="Q35" s="6" t="n">
        <v>391</v>
      </c>
      <c r="R35" s="6" t="n">
        <v>562</v>
      </c>
      <c r="S35" s="6" t="n">
        <v>1</v>
      </c>
      <c r="T35" s="6" t="n">
        <v>4496</v>
      </c>
      <c r="U35" s="6" t="n">
        <v>183.21</v>
      </c>
      <c r="V35" s="6" t="n">
        <v>131.89</v>
      </c>
      <c r="W35" s="6" t="n">
        <v>212.62</v>
      </c>
      <c r="X35" s="6" t="n">
        <v>8721.8</v>
      </c>
      <c r="Y35" s="6" t="n">
        <v>351.55</v>
      </c>
      <c r="Z35" s="6" t="n">
        <v>268.87</v>
      </c>
      <c r="AA35" s="6" t="n">
        <v>408.27</v>
      </c>
      <c r="AB35" s="8" t="s">
        <v>48</v>
      </c>
    </row>
    <row r="36" customFormat="false" ht="15.65" hidden="false" customHeight="true" outlineLevel="0" collapsed="false">
      <c r="A36" s="5" t="s">
        <v>136</v>
      </c>
      <c r="B36" s="6" t="n">
        <v>2</v>
      </c>
      <c r="C36" s="10" t="s">
        <v>137</v>
      </c>
      <c r="D36" s="6" t="n">
        <v>1</v>
      </c>
      <c r="E36" s="6" t="n">
        <v>30</v>
      </c>
      <c r="F36" s="6" t="n">
        <v>394</v>
      </c>
      <c r="G36" s="6"/>
      <c r="H36" s="6" t="n">
        <v>344</v>
      </c>
      <c r="I36" s="6" t="n">
        <v>9326</v>
      </c>
      <c r="J36" s="6" t="n">
        <v>447</v>
      </c>
      <c r="K36" s="6" t="n">
        <v>318</v>
      </c>
      <c r="L36" s="6" t="n">
        <v>465</v>
      </c>
      <c r="M36" s="10" t="s">
        <v>59</v>
      </c>
      <c r="N36" s="6" t="n">
        <v>305</v>
      </c>
      <c r="O36" s="6" t="n">
        <v>8681</v>
      </c>
      <c r="P36" s="6" t="n">
        <v>416</v>
      </c>
      <c r="Q36" s="6" t="n">
        <v>293</v>
      </c>
      <c r="R36" s="6" t="n">
        <v>437</v>
      </c>
      <c r="S36" s="6"/>
      <c r="T36" s="6" t="n">
        <v>3373.7</v>
      </c>
      <c r="U36" s="6" t="n">
        <v>145.17</v>
      </c>
      <c r="V36" s="6" t="n">
        <v>103.87</v>
      </c>
      <c r="W36" s="6" t="n">
        <v>180.45</v>
      </c>
      <c r="X36" s="6" t="n">
        <v>6274.3</v>
      </c>
      <c r="Y36" s="6" t="n">
        <v>296.89</v>
      </c>
      <c r="Z36" s="6" t="n">
        <v>204.67</v>
      </c>
      <c r="AA36" s="6" t="n">
        <v>324.3</v>
      </c>
      <c r="AB36" s="8" t="s">
        <v>48</v>
      </c>
    </row>
    <row r="37" customFormat="false" ht="15.65" hidden="false" customHeight="true" outlineLevel="0" collapsed="false">
      <c r="A37" s="5" t="s">
        <v>138</v>
      </c>
      <c r="B37" s="6" t="n">
        <v>2</v>
      </c>
      <c r="C37" s="10" t="s">
        <v>139</v>
      </c>
      <c r="D37" s="6" t="n">
        <v>1</v>
      </c>
      <c r="E37" s="6" t="n">
        <v>30</v>
      </c>
      <c r="F37" s="6" t="n">
        <v>355</v>
      </c>
      <c r="G37" s="6"/>
      <c r="H37" s="6" t="n">
        <v>363</v>
      </c>
      <c r="I37" s="6" t="n">
        <v>16095.4</v>
      </c>
      <c r="J37" s="6" t="n">
        <v>591</v>
      </c>
      <c r="K37" s="6" t="n">
        <v>521</v>
      </c>
      <c r="L37" s="6" t="n">
        <v>766</v>
      </c>
      <c r="M37" s="10" t="s">
        <v>140</v>
      </c>
      <c r="N37" s="6" t="n">
        <v>305</v>
      </c>
      <c r="O37" s="6" t="n">
        <v>14192</v>
      </c>
      <c r="P37" s="6" t="n">
        <v>515</v>
      </c>
      <c r="Q37" s="6" t="n">
        <v>451</v>
      </c>
      <c r="R37" s="6" t="n">
        <v>678</v>
      </c>
      <c r="S37" s="6" t="n">
        <v>1</v>
      </c>
      <c r="T37" s="6" t="n">
        <v>5046.3</v>
      </c>
      <c r="U37" s="6" t="n">
        <v>193.72</v>
      </c>
      <c r="V37" s="6" t="n">
        <v>153.46</v>
      </c>
      <c r="W37" s="6" t="n">
        <v>246.25</v>
      </c>
      <c r="X37" s="6" t="n">
        <v>10073.9</v>
      </c>
      <c r="Y37" s="6" t="n">
        <v>364.37</v>
      </c>
      <c r="Z37" s="6" t="n">
        <v>310.22</v>
      </c>
      <c r="AA37" s="6" t="n">
        <v>487.18</v>
      </c>
      <c r="AB37" s="8" t="s">
        <v>48</v>
      </c>
    </row>
    <row r="38" customFormat="false" ht="15.65" hidden="false" customHeight="true" outlineLevel="0" collapsed="false">
      <c r="A38" s="5" t="s">
        <v>141</v>
      </c>
      <c r="B38" s="6" t="n">
        <v>2</v>
      </c>
      <c r="C38" s="10" t="s">
        <v>142</v>
      </c>
      <c r="D38" s="6" t="n">
        <v>1</v>
      </c>
      <c r="E38" s="6" t="n">
        <v>30</v>
      </c>
      <c r="F38" s="6" t="n">
        <v>351</v>
      </c>
      <c r="G38" s="6"/>
      <c r="H38" s="6" t="n">
        <v>362</v>
      </c>
      <c r="I38" s="6" t="n">
        <v>15991.8</v>
      </c>
      <c r="J38" s="6" t="n">
        <v>687</v>
      </c>
      <c r="K38" s="6" t="n">
        <v>558</v>
      </c>
      <c r="L38" s="6" t="n">
        <v>800</v>
      </c>
      <c r="M38" s="10" t="s">
        <v>143</v>
      </c>
      <c r="N38" s="6" t="n">
        <v>305</v>
      </c>
      <c r="O38" s="6" t="n">
        <v>13801.4</v>
      </c>
      <c r="P38" s="6" t="n">
        <v>605</v>
      </c>
      <c r="Q38" s="6" t="n">
        <v>475</v>
      </c>
      <c r="R38" s="6" t="n">
        <v>691</v>
      </c>
      <c r="S38" s="6" t="n">
        <v>1</v>
      </c>
      <c r="T38" s="6" t="n">
        <v>4610.3</v>
      </c>
      <c r="U38" s="6" t="n">
        <v>204.5</v>
      </c>
      <c r="V38" s="6" t="n">
        <v>152.35</v>
      </c>
      <c r="W38" s="6" t="n">
        <v>235.27</v>
      </c>
      <c r="X38" s="6" t="n">
        <v>9139.6</v>
      </c>
      <c r="Y38" s="6" t="n">
        <v>387.2</v>
      </c>
      <c r="Z38" s="6" t="n">
        <v>305.01</v>
      </c>
      <c r="AA38" s="6" t="n">
        <v>463.02</v>
      </c>
      <c r="AB38" s="8" t="s">
        <v>48</v>
      </c>
    </row>
    <row r="39" customFormat="false" ht="15.65" hidden="false" customHeight="true" outlineLevel="0" collapsed="false">
      <c r="A39" s="5" t="s">
        <v>144</v>
      </c>
      <c r="B39" s="6" t="n">
        <v>2</v>
      </c>
      <c r="C39" s="10" t="s">
        <v>101</v>
      </c>
      <c r="D39" s="6" t="n">
        <v>1</v>
      </c>
      <c r="E39" s="6" t="n">
        <v>30</v>
      </c>
      <c r="F39" s="6" t="n">
        <v>350</v>
      </c>
      <c r="G39" s="6"/>
      <c r="H39" s="6" t="n">
        <v>359</v>
      </c>
      <c r="I39" s="6" t="n">
        <v>13837.4</v>
      </c>
      <c r="J39" s="6" t="n">
        <v>459</v>
      </c>
      <c r="K39" s="6" t="n">
        <v>425</v>
      </c>
      <c r="L39" s="6" t="n">
        <v>627</v>
      </c>
      <c r="M39" s="10" t="s">
        <v>102</v>
      </c>
      <c r="N39" s="6" t="n">
        <v>305</v>
      </c>
      <c r="O39" s="6" t="n">
        <v>12564.6</v>
      </c>
      <c r="P39" s="6" t="n">
        <v>415</v>
      </c>
      <c r="Q39" s="6" t="n">
        <v>382</v>
      </c>
      <c r="R39" s="6" t="n">
        <v>573</v>
      </c>
      <c r="S39" s="6" t="n">
        <v>1</v>
      </c>
      <c r="T39" s="6" t="n">
        <v>5324.2</v>
      </c>
      <c r="U39" s="6" t="n">
        <v>163.35</v>
      </c>
      <c r="V39" s="6" t="n">
        <v>153.69</v>
      </c>
      <c r="W39" s="6" t="n">
        <v>251.93</v>
      </c>
      <c r="X39" s="6" t="n">
        <v>9437.2</v>
      </c>
      <c r="Y39" s="6" t="n">
        <v>306.26</v>
      </c>
      <c r="Z39" s="6" t="n">
        <v>277.36</v>
      </c>
      <c r="AA39" s="6" t="n">
        <v>439.22</v>
      </c>
      <c r="AB39" s="8" t="s">
        <v>48</v>
      </c>
    </row>
    <row r="40" customFormat="false" ht="15.65" hidden="false" customHeight="true" outlineLevel="0" collapsed="false">
      <c r="A40" s="5" t="s">
        <v>145</v>
      </c>
      <c r="B40" s="6" t="n">
        <v>2</v>
      </c>
      <c r="C40" s="10" t="s">
        <v>131</v>
      </c>
      <c r="D40" s="6" t="n">
        <v>1</v>
      </c>
      <c r="E40" s="6" t="n">
        <v>30</v>
      </c>
      <c r="F40" s="6" t="n">
        <v>357</v>
      </c>
      <c r="G40" s="6"/>
      <c r="H40" s="6" t="n">
        <v>349</v>
      </c>
      <c r="I40" s="6" t="n">
        <v>14948</v>
      </c>
      <c r="J40" s="6" t="n">
        <v>552</v>
      </c>
      <c r="K40" s="6" t="n">
        <v>473</v>
      </c>
      <c r="L40" s="6" t="n">
        <v>714</v>
      </c>
      <c r="M40" s="10" t="s">
        <v>51</v>
      </c>
      <c r="N40" s="6" t="n">
        <v>305</v>
      </c>
      <c r="O40" s="6" t="n">
        <v>13725.2</v>
      </c>
      <c r="P40" s="6" t="n">
        <v>505</v>
      </c>
      <c r="Q40" s="6" t="n">
        <v>432</v>
      </c>
      <c r="R40" s="6" t="n">
        <v>657</v>
      </c>
      <c r="S40" s="6" t="n">
        <v>1</v>
      </c>
      <c r="T40" s="6" t="n">
        <v>5415.4</v>
      </c>
      <c r="U40" s="6" t="n">
        <v>190.4</v>
      </c>
      <c r="V40" s="6" t="n">
        <v>158.33</v>
      </c>
      <c r="W40" s="6" t="n">
        <v>271.76</v>
      </c>
      <c r="X40" s="6" t="n">
        <v>10151.7</v>
      </c>
      <c r="Y40" s="6" t="n">
        <v>367.2</v>
      </c>
      <c r="Z40" s="6" t="n">
        <v>308.37</v>
      </c>
      <c r="AA40" s="6" t="n">
        <v>497.85</v>
      </c>
      <c r="AB40" s="8" t="s">
        <v>48</v>
      </c>
    </row>
    <row r="41" customFormat="false" ht="15.65" hidden="false" customHeight="true" outlineLevel="0" collapsed="false">
      <c r="A41" s="5" t="s">
        <v>146</v>
      </c>
      <c r="B41" s="6" t="n">
        <v>2</v>
      </c>
      <c r="C41" s="10" t="s">
        <v>147</v>
      </c>
      <c r="D41" s="6" t="n">
        <v>1</v>
      </c>
      <c r="E41" s="6" t="n">
        <v>30</v>
      </c>
      <c r="F41" s="6" t="n">
        <v>352</v>
      </c>
      <c r="G41" s="6"/>
      <c r="H41" s="6" t="n">
        <v>347</v>
      </c>
      <c r="I41" s="6" t="n">
        <v>14480.8</v>
      </c>
      <c r="J41" s="6" t="n">
        <v>522</v>
      </c>
      <c r="K41" s="6" t="n">
        <v>467</v>
      </c>
      <c r="L41" s="6" t="n">
        <v>709</v>
      </c>
      <c r="M41" s="10" t="s">
        <v>46</v>
      </c>
      <c r="N41" s="6" t="n">
        <v>305</v>
      </c>
      <c r="O41" s="6" t="n">
        <v>13241.8</v>
      </c>
      <c r="P41" s="6" t="n">
        <v>471</v>
      </c>
      <c r="Q41" s="6" t="n">
        <v>422</v>
      </c>
      <c r="R41" s="6" t="n">
        <v>651</v>
      </c>
      <c r="S41" s="6" t="n">
        <v>1</v>
      </c>
      <c r="T41" s="6" t="n">
        <v>5418.6</v>
      </c>
      <c r="U41" s="6" t="n">
        <v>179.6</v>
      </c>
      <c r="V41" s="6" t="n">
        <v>153.9</v>
      </c>
      <c r="W41" s="6" t="n">
        <v>271.53</v>
      </c>
      <c r="X41" s="6" t="n">
        <v>9592.4</v>
      </c>
      <c r="Y41" s="6" t="n">
        <v>333.38</v>
      </c>
      <c r="Z41" s="6" t="n">
        <v>292.18</v>
      </c>
      <c r="AA41" s="6" t="n">
        <v>475.48</v>
      </c>
      <c r="AB41" s="8" t="s">
        <v>48</v>
      </c>
    </row>
    <row r="42" customFormat="false" ht="15.65" hidden="false" customHeight="true" outlineLevel="0" collapsed="false">
      <c r="A42" s="5" t="s">
        <v>148</v>
      </c>
      <c r="B42" s="6" t="n">
        <v>2</v>
      </c>
      <c r="C42" s="10" t="s">
        <v>149</v>
      </c>
      <c r="D42" s="6" t="n">
        <v>3</v>
      </c>
      <c r="E42" s="6" t="n">
        <v>30</v>
      </c>
      <c r="F42" s="6" t="n">
        <v>313</v>
      </c>
      <c r="G42" s="6"/>
      <c r="H42" s="6" t="n">
        <v>343</v>
      </c>
      <c r="I42" s="6" t="n">
        <v>8541.9</v>
      </c>
      <c r="J42" s="6" t="n">
        <v>347</v>
      </c>
      <c r="K42" s="6" t="n">
        <v>296</v>
      </c>
      <c r="L42" s="6" t="n">
        <v>413</v>
      </c>
      <c r="M42" s="10" t="s">
        <v>150</v>
      </c>
      <c r="N42" s="6" t="n">
        <v>305</v>
      </c>
      <c r="O42" s="6" t="n">
        <v>7516.1</v>
      </c>
      <c r="P42" s="6" t="n">
        <v>305</v>
      </c>
      <c r="Q42" s="6" t="n">
        <v>259</v>
      </c>
      <c r="R42" s="6" t="n">
        <v>363</v>
      </c>
      <c r="S42" s="6"/>
      <c r="T42" s="6" t="n">
        <v>2186.5</v>
      </c>
      <c r="U42" s="6" t="n">
        <v>81.14</v>
      </c>
      <c r="V42" s="6" t="n">
        <v>73.02</v>
      </c>
      <c r="W42" s="6" t="n">
        <v>108.49</v>
      </c>
      <c r="X42" s="6" t="n">
        <v>4866.3</v>
      </c>
      <c r="Y42" s="6" t="n">
        <v>192.42</v>
      </c>
      <c r="Z42" s="6" t="n">
        <v>165.1</v>
      </c>
      <c r="AA42" s="6" t="n">
        <v>237.04</v>
      </c>
      <c r="AB42" s="8" t="s">
        <v>48</v>
      </c>
    </row>
    <row r="43" customFormat="false" ht="15.65" hidden="false" customHeight="true" outlineLevel="0" collapsed="false">
      <c r="A43" s="5" t="s">
        <v>151</v>
      </c>
      <c r="B43" s="6" t="n">
        <v>1</v>
      </c>
      <c r="C43" s="10" t="s">
        <v>152</v>
      </c>
      <c r="D43" s="6" t="n">
        <v>2</v>
      </c>
      <c r="E43" s="6" t="n">
        <v>30</v>
      </c>
      <c r="F43" s="6"/>
      <c r="G43" s="10" t="s">
        <v>77</v>
      </c>
      <c r="H43" s="6" t="n">
        <v>310</v>
      </c>
      <c r="I43" s="6" t="n">
        <v>12605.4</v>
      </c>
      <c r="J43" s="6" t="n">
        <v>536</v>
      </c>
      <c r="K43" s="6" t="n">
        <v>420</v>
      </c>
      <c r="L43" s="6" t="n">
        <v>638</v>
      </c>
      <c r="M43" s="10" t="s">
        <v>153</v>
      </c>
      <c r="N43" s="6" t="n">
        <v>305</v>
      </c>
      <c r="O43" s="6" t="n">
        <v>12453.4</v>
      </c>
      <c r="P43" s="6" t="n">
        <v>530</v>
      </c>
      <c r="Q43" s="6" t="n">
        <v>415</v>
      </c>
      <c r="R43" s="6" t="n">
        <v>630</v>
      </c>
      <c r="S43" s="6" t="n">
        <v>1</v>
      </c>
      <c r="T43" s="6" t="n">
        <v>4266.7</v>
      </c>
      <c r="U43" s="6" t="n">
        <v>186.49</v>
      </c>
      <c r="V43" s="6" t="n">
        <v>130.76</v>
      </c>
      <c r="W43" s="6" t="n">
        <v>219.76</v>
      </c>
      <c r="X43" s="6" t="n">
        <v>8646.3</v>
      </c>
      <c r="Y43" s="6" t="n">
        <v>369.75</v>
      </c>
      <c r="Z43" s="6" t="n">
        <v>279.82</v>
      </c>
      <c r="AA43" s="6" t="n">
        <v>443.21</v>
      </c>
      <c r="AB43" s="8" t="s">
        <v>48</v>
      </c>
    </row>
    <row r="44" customFormat="false" ht="15.65" hidden="false" customHeight="true" outlineLevel="0" collapsed="false">
      <c r="A44" s="5" t="s">
        <v>154</v>
      </c>
      <c r="B44" s="6" t="n">
        <v>1</v>
      </c>
      <c r="C44" s="10" t="s">
        <v>155</v>
      </c>
      <c r="D44" s="6" t="n">
        <v>1</v>
      </c>
      <c r="E44" s="6" t="n">
        <v>30</v>
      </c>
      <c r="F44" s="6"/>
      <c r="G44" s="6"/>
      <c r="H44" s="6" t="n">
        <v>336</v>
      </c>
      <c r="I44" s="6" t="n">
        <v>13670.7</v>
      </c>
      <c r="J44" s="6" t="n">
        <v>461</v>
      </c>
      <c r="K44" s="6" t="n">
        <v>476</v>
      </c>
      <c r="L44" s="6" t="n">
        <v>675</v>
      </c>
      <c r="M44" s="10" t="s">
        <v>156</v>
      </c>
      <c r="N44" s="6" t="n">
        <v>305</v>
      </c>
      <c r="O44" s="6" t="n">
        <v>12537.2</v>
      </c>
      <c r="P44" s="6" t="n">
        <v>422</v>
      </c>
      <c r="Q44" s="6" t="n">
        <v>435</v>
      </c>
      <c r="R44" s="6" t="n">
        <v>620</v>
      </c>
      <c r="S44" s="6" t="n">
        <v>1</v>
      </c>
      <c r="T44" s="6" t="n">
        <v>4654</v>
      </c>
      <c r="U44" s="6" t="n">
        <v>165.86</v>
      </c>
      <c r="V44" s="6" t="n">
        <v>152.53</v>
      </c>
      <c r="W44" s="6" t="n">
        <v>235.49</v>
      </c>
      <c r="X44" s="6" t="n">
        <v>8585.7</v>
      </c>
      <c r="Y44" s="6" t="n">
        <v>289.07</v>
      </c>
      <c r="Z44" s="6" t="n">
        <v>288.35</v>
      </c>
      <c r="AA44" s="6" t="n">
        <v>429.4</v>
      </c>
      <c r="AB44" s="8" t="s">
        <v>48</v>
      </c>
    </row>
    <row r="45" customFormat="false" ht="15.65" hidden="false" customHeight="true" outlineLevel="0" collapsed="false">
      <c r="A45" s="5" t="s">
        <v>157</v>
      </c>
      <c r="B45" s="6" t="n">
        <v>1</v>
      </c>
      <c r="C45" s="10" t="s">
        <v>155</v>
      </c>
      <c r="D45" s="6" t="n">
        <v>2</v>
      </c>
      <c r="E45" s="6" t="n">
        <v>30</v>
      </c>
      <c r="F45" s="6"/>
      <c r="G45" s="6"/>
      <c r="H45" s="6" t="n">
        <v>336</v>
      </c>
      <c r="I45" s="6" t="n">
        <v>13204.8</v>
      </c>
      <c r="J45" s="6" t="n">
        <v>500</v>
      </c>
      <c r="K45" s="6" t="n">
        <v>436</v>
      </c>
      <c r="L45" s="6" t="n">
        <v>655</v>
      </c>
      <c r="M45" s="10" t="s">
        <v>156</v>
      </c>
      <c r="N45" s="6" t="n">
        <v>305</v>
      </c>
      <c r="O45" s="6" t="n">
        <v>12063</v>
      </c>
      <c r="P45" s="6" t="n">
        <v>449</v>
      </c>
      <c r="Q45" s="6" t="n">
        <v>398</v>
      </c>
      <c r="R45" s="6" t="n">
        <v>600</v>
      </c>
      <c r="S45" s="6" t="n">
        <v>1</v>
      </c>
      <c r="T45" s="6" t="n">
        <v>3929.3</v>
      </c>
      <c r="U45" s="6" t="n">
        <v>154.95</v>
      </c>
      <c r="V45" s="6" t="n">
        <v>128.92</v>
      </c>
      <c r="W45" s="6" t="n">
        <v>203.49</v>
      </c>
      <c r="X45" s="6" t="n">
        <v>8037.5</v>
      </c>
      <c r="Y45" s="6" t="n">
        <v>292.84</v>
      </c>
      <c r="Z45" s="6" t="n">
        <v>263.22</v>
      </c>
      <c r="AA45" s="6" t="n">
        <v>407.09</v>
      </c>
      <c r="AB45" s="8" t="s">
        <v>48</v>
      </c>
    </row>
    <row r="46" customFormat="false" ht="15.65" hidden="false" customHeight="true" outlineLevel="0" collapsed="false">
      <c r="A46" s="5" t="s">
        <v>158</v>
      </c>
      <c r="B46" s="6" t="n">
        <v>1</v>
      </c>
      <c r="C46" s="10" t="s">
        <v>159</v>
      </c>
      <c r="D46" s="6" t="n">
        <v>2</v>
      </c>
      <c r="E46" s="6" t="n">
        <v>30</v>
      </c>
      <c r="F46" s="6"/>
      <c r="G46" s="6"/>
      <c r="H46" s="6" t="n">
        <v>333</v>
      </c>
      <c r="I46" s="6" t="n">
        <v>12591.9</v>
      </c>
      <c r="J46" s="6" t="n">
        <v>360</v>
      </c>
      <c r="K46" s="6" t="n">
        <v>406</v>
      </c>
      <c r="L46" s="6" t="n">
        <v>595</v>
      </c>
      <c r="M46" s="10" t="s">
        <v>160</v>
      </c>
      <c r="N46" s="6" t="n">
        <v>305</v>
      </c>
      <c r="O46" s="6" t="n">
        <v>11701.5</v>
      </c>
      <c r="P46" s="6" t="n">
        <v>328</v>
      </c>
      <c r="Q46" s="6" t="n">
        <v>376</v>
      </c>
      <c r="R46" s="6" t="n">
        <v>555</v>
      </c>
      <c r="S46" s="6" t="n">
        <v>1</v>
      </c>
      <c r="T46" s="6" t="n">
        <v>4189.7</v>
      </c>
      <c r="U46" s="6" t="n">
        <v>115.24</v>
      </c>
      <c r="V46" s="6" t="n">
        <v>124.88</v>
      </c>
      <c r="W46" s="6" t="n">
        <v>203.38</v>
      </c>
      <c r="X46" s="6" t="n">
        <v>8008.9</v>
      </c>
      <c r="Y46" s="6" t="n">
        <v>212.79</v>
      </c>
      <c r="Z46" s="6" t="n">
        <v>251.5</v>
      </c>
      <c r="AA46" s="6" t="n">
        <v>384.31</v>
      </c>
      <c r="AB46" s="8" t="s">
        <v>48</v>
      </c>
    </row>
    <row r="47" customFormat="false" ht="15.65" hidden="false" customHeight="true" outlineLevel="0" collapsed="false">
      <c r="A47" s="5" t="s">
        <v>161</v>
      </c>
      <c r="B47" s="6" t="n">
        <v>1</v>
      </c>
      <c r="C47" s="10" t="s">
        <v>159</v>
      </c>
      <c r="D47" s="6" t="n">
        <v>2</v>
      </c>
      <c r="E47" s="6" t="n">
        <v>30</v>
      </c>
      <c r="F47" s="6"/>
      <c r="G47" s="10" t="s">
        <v>77</v>
      </c>
      <c r="H47" s="6" t="n">
        <v>306</v>
      </c>
      <c r="I47" s="6" t="n">
        <v>12203.2</v>
      </c>
      <c r="J47" s="6" t="n">
        <v>483</v>
      </c>
      <c r="K47" s="6" t="n">
        <v>400</v>
      </c>
      <c r="L47" s="6" t="n">
        <v>609</v>
      </c>
      <c r="M47" s="10" t="s">
        <v>160</v>
      </c>
      <c r="N47" s="6" t="n">
        <v>305</v>
      </c>
      <c r="O47" s="6" t="n">
        <v>12171.9</v>
      </c>
      <c r="P47" s="6" t="n">
        <v>482</v>
      </c>
      <c r="Q47" s="6" t="n">
        <v>399</v>
      </c>
      <c r="R47" s="6" t="n">
        <v>607</v>
      </c>
      <c r="S47" s="6" t="n">
        <v>1</v>
      </c>
      <c r="T47" s="6" t="n">
        <v>4321</v>
      </c>
      <c r="U47" s="6" t="n">
        <v>159.47</v>
      </c>
      <c r="V47" s="6" t="n">
        <v>129.89</v>
      </c>
      <c r="W47" s="6" t="n">
        <v>222.28</v>
      </c>
      <c r="X47" s="6" t="n">
        <v>8462.5</v>
      </c>
      <c r="Y47" s="6" t="n">
        <v>319.02</v>
      </c>
      <c r="Z47" s="6" t="n">
        <v>266.7</v>
      </c>
      <c r="AA47" s="6" t="n">
        <v>429.12</v>
      </c>
      <c r="AB47" s="8" t="s">
        <v>48</v>
      </c>
    </row>
    <row r="48" customFormat="false" ht="15.65" hidden="false" customHeight="true" outlineLevel="0" collapsed="false">
      <c r="A48" s="5" t="s">
        <v>162</v>
      </c>
      <c r="B48" s="6" t="n">
        <v>1</v>
      </c>
      <c r="C48" s="10" t="s">
        <v>147</v>
      </c>
      <c r="D48" s="6" t="n">
        <v>2</v>
      </c>
      <c r="E48" s="6" t="n">
        <v>30</v>
      </c>
      <c r="F48" s="6"/>
      <c r="G48" s="6"/>
      <c r="H48" s="6" t="n">
        <v>347</v>
      </c>
      <c r="I48" s="6" t="n">
        <v>12761.9</v>
      </c>
      <c r="J48" s="6" t="n">
        <v>625</v>
      </c>
      <c r="K48" s="6" t="n">
        <v>447</v>
      </c>
      <c r="L48" s="6" t="n">
        <v>613</v>
      </c>
      <c r="M48" s="10" t="s">
        <v>46</v>
      </c>
      <c r="N48" s="6" t="n">
        <v>305</v>
      </c>
      <c r="O48" s="6" t="n">
        <v>11431.7</v>
      </c>
      <c r="P48" s="6" t="n">
        <v>553</v>
      </c>
      <c r="Q48" s="6" t="n">
        <v>394</v>
      </c>
      <c r="R48" s="6" t="n">
        <v>551</v>
      </c>
      <c r="S48" s="6" t="n">
        <v>1</v>
      </c>
      <c r="T48" s="6" t="n">
        <v>4104.9</v>
      </c>
      <c r="U48" s="6" t="n">
        <v>196.73</v>
      </c>
      <c r="V48" s="6" t="n">
        <v>128.97</v>
      </c>
      <c r="W48" s="6" t="n">
        <v>205.82</v>
      </c>
      <c r="X48" s="6" t="n">
        <v>7945.5</v>
      </c>
      <c r="Y48" s="6" t="n">
        <v>375.01</v>
      </c>
      <c r="Z48" s="6" t="n">
        <v>266</v>
      </c>
      <c r="AA48" s="6" t="n">
        <v>388.92</v>
      </c>
      <c r="AB48" s="8" t="s">
        <v>48</v>
      </c>
    </row>
    <row r="49" customFormat="false" ht="15.65" hidden="false" customHeight="true" outlineLevel="0" collapsed="false">
      <c r="A49" s="5" t="s">
        <v>163</v>
      </c>
      <c r="B49" s="6" t="n">
        <v>1</v>
      </c>
      <c r="C49" s="10" t="s">
        <v>164</v>
      </c>
      <c r="D49" s="6" t="n">
        <v>2</v>
      </c>
      <c r="E49" s="6" t="n">
        <v>30</v>
      </c>
      <c r="F49" s="6"/>
      <c r="G49" s="6"/>
      <c r="H49" s="6" t="n">
        <v>312</v>
      </c>
      <c r="I49" s="6" t="n">
        <v>11995</v>
      </c>
      <c r="J49" s="6" t="n">
        <v>418</v>
      </c>
      <c r="K49" s="6" t="n">
        <v>370</v>
      </c>
      <c r="L49" s="6" t="n">
        <v>578</v>
      </c>
      <c r="M49" s="10" t="s">
        <v>165</v>
      </c>
      <c r="N49" s="6" t="n">
        <v>305</v>
      </c>
      <c r="O49" s="6" t="n">
        <v>11745.1</v>
      </c>
      <c r="P49" s="6" t="n">
        <v>408</v>
      </c>
      <c r="Q49" s="6" t="n">
        <v>362</v>
      </c>
      <c r="R49" s="6" t="n">
        <v>566</v>
      </c>
      <c r="S49" s="6" t="n">
        <v>1</v>
      </c>
      <c r="T49" s="6" t="n">
        <v>3731.3</v>
      </c>
      <c r="U49" s="6" t="n">
        <v>146.06</v>
      </c>
      <c r="V49" s="6" t="n">
        <v>104.37</v>
      </c>
      <c r="W49" s="6" t="n">
        <v>185.24</v>
      </c>
      <c r="X49" s="6" t="n">
        <v>7703.1</v>
      </c>
      <c r="Y49" s="6" t="n">
        <v>275.72</v>
      </c>
      <c r="Z49" s="6" t="n">
        <v>230.54</v>
      </c>
      <c r="AA49" s="6" t="n">
        <v>375.9</v>
      </c>
      <c r="AB49" s="8" t="s">
        <v>48</v>
      </c>
    </row>
    <row r="50" customFormat="false" ht="15.65" hidden="false" customHeight="true" outlineLevel="0" collapsed="false">
      <c r="A50" s="5" t="s">
        <v>166</v>
      </c>
      <c r="B50" s="6" t="n">
        <v>1</v>
      </c>
      <c r="C50" s="10" t="s">
        <v>167</v>
      </c>
      <c r="D50" s="6" t="n">
        <v>2</v>
      </c>
      <c r="E50" s="6" t="n">
        <v>30</v>
      </c>
      <c r="F50" s="6"/>
      <c r="G50" s="6"/>
      <c r="H50" s="6" t="n">
        <v>345</v>
      </c>
      <c r="I50" s="6" t="n">
        <v>10775.9</v>
      </c>
      <c r="J50" s="6" t="n">
        <v>528</v>
      </c>
      <c r="K50" s="6" t="n">
        <v>383</v>
      </c>
      <c r="L50" s="6" t="n">
        <v>513</v>
      </c>
      <c r="M50" s="10" t="s">
        <v>168</v>
      </c>
      <c r="N50" s="6" t="n">
        <v>305</v>
      </c>
      <c r="O50" s="6" t="n">
        <v>9627.9</v>
      </c>
      <c r="P50" s="6" t="n">
        <v>440</v>
      </c>
      <c r="Q50" s="6" t="n">
        <v>339</v>
      </c>
      <c r="R50" s="6" t="n">
        <v>462</v>
      </c>
      <c r="S50" s="6" t="n">
        <v>1</v>
      </c>
      <c r="T50" s="6" t="n">
        <v>3131.3</v>
      </c>
      <c r="U50" s="6" t="n">
        <v>134.56</v>
      </c>
      <c r="V50" s="6" t="n">
        <v>99.38</v>
      </c>
      <c r="W50" s="6" t="n">
        <v>157.13</v>
      </c>
      <c r="X50" s="6" t="n">
        <v>6503.9</v>
      </c>
      <c r="Y50" s="6" t="n">
        <v>289.02</v>
      </c>
      <c r="Z50" s="6" t="n">
        <v>220</v>
      </c>
      <c r="AA50" s="6" t="n">
        <v>318.2</v>
      </c>
      <c r="AB50" s="8" t="s">
        <v>48</v>
      </c>
    </row>
    <row r="51" customFormat="false" ht="15.65" hidden="false" customHeight="true" outlineLevel="0" collapsed="false">
      <c r="A51" s="5" t="s">
        <v>169</v>
      </c>
      <c r="B51" s="6" t="n">
        <v>1</v>
      </c>
      <c r="C51" s="10" t="s">
        <v>170</v>
      </c>
      <c r="D51" s="6" t="n">
        <v>2</v>
      </c>
      <c r="E51" s="6" t="n">
        <v>30</v>
      </c>
      <c r="F51" s="6"/>
      <c r="G51" s="6"/>
      <c r="H51" s="6" t="n">
        <v>342</v>
      </c>
      <c r="I51" s="6" t="n">
        <v>8524.3</v>
      </c>
      <c r="J51" s="6" t="n">
        <v>351</v>
      </c>
      <c r="K51" s="6" t="n">
        <v>306</v>
      </c>
      <c r="L51" s="6" t="n">
        <v>414</v>
      </c>
      <c r="M51" s="10" t="s">
        <v>171</v>
      </c>
      <c r="N51" s="6" t="n">
        <v>305</v>
      </c>
      <c r="O51" s="6" t="n">
        <v>7754.3</v>
      </c>
      <c r="P51" s="6" t="n">
        <v>319</v>
      </c>
      <c r="Q51" s="6" t="n">
        <v>277</v>
      </c>
      <c r="R51" s="6" t="n">
        <v>378</v>
      </c>
      <c r="S51" s="6" t="n">
        <v>1</v>
      </c>
      <c r="T51" s="6" t="n">
        <v>2575.5</v>
      </c>
      <c r="U51" s="6" t="n">
        <v>106.75</v>
      </c>
      <c r="V51" s="6" t="n">
        <v>87.11</v>
      </c>
      <c r="W51" s="6" t="n">
        <v>131.36</v>
      </c>
      <c r="X51" s="6" t="n">
        <v>5150.6</v>
      </c>
      <c r="Y51" s="6" t="n">
        <v>211.31</v>
      </c>
      <c r="Z51" s="6" t="n">
        <v>179.27</v>
      </c>
      <c r="AA51" s="6" t="n">
        <v>256.08</v>
      </c>
      <c r="AB51" s="8" t="s">
        <v>48</v>
      </c>
    </row>
    <row r="52" customFormat="false" ht="15.65" hidden="false" customHeight="true" outlineLevel="0" collapsed="false">
      <c r="A52" s="5" t="s">
        <v>172</v>
      </c>
      <c r="B52" s="6" t="n">
        <v>1</v>
      </c>
      <c r="C52" s="10" t="s">
        <v>170</v>
      </c>
      <c r="D52" s="6" t="n">
        <v>2</v>
      </c>
      <c r="E52" s="6" t="n">
        <v>30</v>
      </c>
      <c r="F52" s="6"/>
      <c r="G52" s="6"/>
      <c r="H52" s="6" t="n">
        <v>342</v>
      </c>
      <c r="I52" s="6" t="n">
        <v>10482.1</v>
      </c>
      <c r="J52" s="6" t="n">
        <v>311</v>
      </c>
      <c r="K52" s="6" t="n">
        <v>306</v>
      </c>
      <c r="L52" s="6" t="n">
        <v>468</v>
      </c>
      <c r="M52" s="10" t="s">
        <v>171</v>
      </c>
      <c r="N52" s="6" t="n">
        <v>305</v>
      </c>
      <c r="O52" s="6" t="n">
        <v>9559.9</v>
      </c>
      <c r="P52" s="6" t="n">
        <v>277</v>
      </c>
      <c r="Q52" s="6" t="n">
        <v>276</v>
      </c>
      <c r="R52" s="6" t="n">
        <v>426</v>
      </c>
      <c r="S52" s="6" t="n">
        <v>1</v>
      </c>
      <c r="T52" s="6" t="n">
        <v>3990.4</v>
      </c>
      <c r="U52" s="6" t="n">
        <v>110.94</v>
      </c>
      <c r="V52" s="6" t="n">
        <v>105.69</v>
      </c>
      <c r="W52" s="6" t="n">
        <v>184.52</v>
      </c>
      <c r="X52" s="6" t="n">
        <v>6766.1</v>
      </c>
      <c r="Y52" s="6" t="n">
        <v>194.36</v>
      </c>
      <c r="Z52" s="6" t="n">
        <v>188.7</v>
      </c>
      <c r="AA52" s="6" t="n">
        <v>305.33</v>
      </c>
      <c r="AB52" s="8" t="s">
        <v>48</v>
      </c>
    </row>
    <row r="53" customFormat="false" ht="12.8" hidden="false" customHeight="false" outlineLevel="0" collapsed="false">
      <c r="A53" s="11" t="s">
        <v>173</v>
      </c>
      <c r="B53" s="12" t="n">
        <v>1</v>
      </c>
      <c r="C53" s="13" t="s">
        <v>174</v>
      </c>
      <c r="D53" s="12" t="n">
        <v>1</v>
      </c>
      <c r="E53" s="12" t="n">
        <v>30</v>
      </c>
      <c r="F53" s="12"/>
      <c r="G53" s="12"/>
      <c r="H53" s="12" t="n">
        <v>339</v>
      </c>
      <c r="I53" s="12" t="n">
        <v>10580.4</v>
      </c>
      <c r="J53" s="12" t="n">
        <v>443</v>
      </c>
      <c r="K53" s="12" t="n">
        <v>372</v>
      </c>
      <c r="L53" s="12" t="n">
        <v>510</v>
      </c>
      <c r="M53" s="13" t="s">
        <v>55</v>
      </c>
      <c r="N53" s="12" t="n">
        <v>305</v>
      </c>
      <c r="O53" s="12" t="n">
        <v>9701.2</v>
      </c>
      <c r="P53" s="12" t="n">
        <v>401</v>
      </c>
      <c r="Q53" s="12" t="n">
        <v>336</v>
      </c>
      <c r="R53" s="12" t="n">
        <v>468</v>
      </c>
      <c r="S53" s="12" t="n">
        <v>1</v>
      </c>
      <c r="T53" s="12" t="n">
        <v>3579</v>
      </c>
      <c r="U53" s="12" t="n">
        <v>154.35</v>
      </c>
      <c r="V53" s="12" t="n">
        <v>117.51</v>
      </c>
      <c r="W53" s="12" t="n">
        <v>180.84</v>
      </c>
      <c r="X53" s="12" t="n">
        <v>6716.6</v>
      </c>
      <c r="Y53" s="12" t="n">
        <v>281.42</v>
      </c>
      <c r="Z53" s="12" t="n">
        <v>228.22</v>
      </c>
      <c r="AA53" s="12" t="n">
        <v>330.06</v>
      </c>
      <c r="AB53" s="14" t="s">
        <v>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8" activeCellId="0" sqref="K1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5.46"/>
    <col collapsed="false" customWidth="true" hidden="false" outlineLevel="0" max="2" min="2" style="0" width="7.82"/>
    <col collapsed="false" customWidth="true" hidden="false" outlineLevel="0" max="3" min="3" style="0" width="10.19"/>
    <col collapsed="false" customWidth="true" hidden="false" outlineLevel="0" max="4" min="4" style="0" width="8.79"/>
    <col collapsed="false" customWidth="true" hidden="false" outlineLevel="0" max="5" min="5" style="0" width="6.71"/>
    <col collapsed="false" customWidth="true" hidden="false" outlineLevel="0" max="6" min="6" style="0" width="9.77"/>
    <col collapsed="false" customWidth="true" hidden="false" outlineLevel="0" max="7" min="7" style="0" width="12.68"/>
    <col collapsed="false" customWidth="true" hidden="false" outlineLevel="0" max="8" min="8" style="0" width="13.52"/>
    <col collapsed="false" customWidth="true" hidden="false" outlineLevel="0" max="9" min="9" style="0" width="15.74"/>
    <col collapsed="false" customWidth="true" hidden="false" outlineLevel="0" max="10" min="10" style="0" width="13.1"/>
    <col collapsed="false" customWidth="true" hidden="false" outlineLevel="0" max="11" min="11" style="0" width="14.77"/>
    <col collapsed="false" customWidth="true" hidden="false" outlineLevel="0" max="12" min="12" style="0" width="16.3"/>
    <col collapsed="false" customWidth="true" hidden="false" outlineLevel="0" max="13" min="13" style="0" width="17.4"/>
    <col collapsed="false" customWidth="true" hidden="false" outlineLevel="0" max="14" min="14" style="0" width="14.21"/>
    <col collapsed="false" customWidth="true" hidden="false" outlineLevel="0" max="15" min="15" style="0" width="16.43"/>
    <col collapsed="false" customWidth="true" hidden="false" outlineLevel="0" max="16" min="16" style="0" width="13.8"/>
    <col collapsed="false" customWidth="true" hidden="false" outlineLevel="0" max="17" min="17" style="0" width="15.46"/>
    <col collapsed="false" customWidth="true" hidden="false" outlineLevel="0" max="18" min="18" style="0" width="16.99"/>
    <col collapsed="false" customWidth="true" hidden="false" outlineLevel="0" max="19" min="19" style="0" width="12.27"/>
    <col collapsed="false" customWidth="true" hidden="false" outlineLevel="0" max="20" min="20" style="0" width="17.96"/>
    <col collapsed="false" customWidth="true" hidden="false" outlineLevel="0" max="21" min="21" style="0" width="15.74"/>
    <col collapsed="false" customWidth="true" hidden="false" outlineLevel="0" max="22" min="22" style="0" width="16.99"/>
    <col collapsed="false" customWidth="true" hidden="false" outlineLevel="0" max="23" min="23" style="0" width="18.93"/>
    <col collapsed="false" customWidth="true" hidden="false" outlineLevel="0" max="24" min="24" style="0" width="17.96"/>
    <col collapsed="false" customWidth="true" hidden="false" outlineLevel="0" max="25" min="25" style="0" width="15.74"/>
    <col collapsed="false" customWidth="true" hidden="false" outlineLevel="0" max="26" min="26" style="0" width="16.99"/>
    <col collapsed="false" customWidth="true" hidden="false" outlineLevel="0" max="27" min="27" style="0" width="18.93"/>
    <col collapsed="false" customWidth="true" hidden="false" outlineLevel="0" max="28" min="28" style="0" width="8.66"/>
  </cols>
  <sheetData>
    <row r="1" customFormat="false" ht="15.65" hidden="false" customHeight="true" outlineLevel="0" collapsed="false">
      <c r="A1" s="15"/>
      <c r="B1" s="16" t="s">
        <v>17</v>
      </c>
      <c r="C1" s="16" t="s">
        <v>18</v>
      </c>
      <c r="D1" s="16" t="s">
        <v>19</v>
      </c>
      <c r="E1" s="16" t="s">
        <v>20</v>
      </c>
      <c r="F1" s="16" t="s">
        <v>21</v>
      </c>
      <c r="G1" s="16" t="s">
        <v>22</v>
      </c>
      <c r="H1" s="16" t="s">
        <v>23</v>
      </c>
      <c r="I1" s="16" t="s">
        <v>24</v>
      </c>
      <c r="J1" s="16" t="s">
        <v>25</v>
      </c>
      <c r="K1" s="16" t="s">
        <v>26</v>
      </c>
      <c r="L1" s="16" t="s">
        <v>27</v>
      </c>
      <c r="M1" s="16" t="s">
        <v>28</v>
      </c>
      <c r="N1" s="16" t="s">
        <v>29</v>
      </c>
      <c r="O1" s="16" t="s">
        <v>30</v>
      </c>
      <c r="P1" s="16" t="s">
        <v>31</v>
      </c>
      <c r="Q1" s="16" t="s">
        <v>32</v>
      </c>
      <c r="R1" s="16" t="s">
        <v>33</v>
      </c>
      <c r="S1" s="16" t="s">
        <v>34</v>
      </c>
      <c r="T1" s="16" t="s">
        <v>35</v>
      </c>
      <c r="U1" s="16" t="s">
        <v>36</v>
      </c>
      <c r="V1" s="16" t="s">
        <v>37</v>
      </c>
      <c r="W1" s="16" t="s">
        <v>38</v>
      </c>
      <c r="X1" s="16" t="s">
        <v>39</v>
      </c>
      <c r="Y1" s="16" t="s">
        <v>40</v>
      </c>
      <c r="Z1" s="16" t="s">
        <v>41</v>
      </c>
      <c r="AA1" s="16" t="s">
        <v>42</v>
      </c>
      <c r="AB1" s="17" t="s">
        <v>43</v>
      </c>
    </row>
    <row r="2" customFormat="false" ht="15.65" hidden="false" customHeight="true" outlineLevel="0" collapsed="false">
      <c r="A2" s="5" t="s">
        <v>175</v>
      </c>
      <c r="B2" s="6" t="n">
        <v>1</v>
      </c>
      <c r="C2" s="10" t="s">
        <v>176</v>
      </c>
      <c r="D2" s="6" t="n">
        <v>2</v>
      </c>
      <c r="E2" s="6" t="n">
        <v>40</v>
      </c>
      <c r="F2" s="6"/>
      <c r="G2" s="10" t="s">
        <v>177</v>
      </c>
      <c r="H2" s="6" t="n">
        <v>301</v>
      </c>
      <c r="I2" s="6" t="n">
        <v>11908.5</v>
      </c>
      <c r="J2" s="6" t="n">
        <v>471</v>
      </c>
      <c r="K2" s="6" t="n">
        <v>396</v>
      </c>
      <c r="L2" s="6" t="n">
        <v>585</v>
      </c>
      <c r="M2" s="6"/>
      <c r="N2" s="6" t="n">
        <v>301</v>
      </c>
      <c r="O2" s="6" t="n">
        <v>11908.5</v>
      </c>
      <c r="P2" s="6" t="n">
        <v>471</v>
      </c>
      <c r="Q2" s="6" t="n">
        <v>396</v>
      </c>
      <c r="R2" s="6" t="n">
        <v>585</v>
      </c>
      <c r="S2" s="6" t="n">
        <v>1</v>
      </c>
      <c r="T2" s="6" t="n">
        <v>3848.1</v>
      </c>
      <c r="U2" s="6" t="n">
        <v>154.37</v>
      </c>
      <c r="V2" s="6" t="n">
        <v>120.62</v>
      </c>
      <c r="W2" s="6" t="n">
        <v>192.34</v>
      </c>
      <c r="X2" s="6" t="n">
        <v>7976.4</v>
      </c>
      <c r="Y2" s="6" t="n">
        <v>307.84</v>
      </c>
      <c r="Z2" s="6" t="n">
        <v>254.81</v>
      </c>
      <c r="AA2" s="6" t="n">
        <v>397.04</v>
      </c>
      <c r="AB2" s="8" t="s">
        <v>48</v>
      </c>
    </row>
    <row r="3" customFormat="false" ht="15.65" hidden="false" customHeight="true" outlineLevel="0" collapsed="false">
      <c r="A3" s="5" t="s">
        <v>178</v>
      </c>
      <c r="B3" s="6" t="n">
        <v>1</v>
      </c>
      <c r="C3" s="10" t="s">
        <v>67</v>
      </c>
      <c r="D3" s="6" t="n">
        <v>2</v>
      </c>
      <c r="E3" s="6" t="n">
        <v>40</v>
      </c>
      <c r="F3" s="6"/>
      <c r="G3" s="10" t="s">
        <v>177</v>
      </c>
      <c r="H3" s="6" t="n">
        <v>291</v>
      </c>
      <c r="I3" s="6" t="n">
        <v>11371.6</v>
      </c>
      <c r="J3" s="6" t="n">
        <v>450</v>
      </c>
      <c r="K3" s="6" t="n">
        <v>352</v>
      </c>
      <c r="L3" s="6" t="n">
        <v>527</v>
      </c>
      <c r="M3" s="6"/>
      <c r="N3" s="6" t="n">
        <v>291</v>
      </c>
      <c r="O3" s="6" t="n">
        <v>11371.6</v>
      </c>
      <c r="P3" s="6" t="n">
        <v>450</v>
      </c>
      <c r="Q3" s="6" t="n">
        <v>352</v>
      </c>
      <c r="R3" s="6" t="n">
        <v>527</v>
      </c>
      <c r="S3" s="6" t="n">
        <v>1</v>
      </c>
      <c r="T3" s="6" t="n">
        <v>3944.5</v>
      </c>
      <c r="U3" s="6" t="n">
        <v>144.37</v>
      </c>
      <c r="V3" s="6" t="n">
        <v>115.97</v>
      </c>
      <c r="W3" s="6" t="n">
        <v>186.96</v>
      </c>
      <c r="X3" s="6" t="n">
        <v>7743.4</v>
      </c>
      <c r="Y3" s="6" t="n">
        <v>293.81</v>
      </c>
      <c r="Z3" s="6" t="n">
        <v>233.58</v>
      </c>
      <c r="AA3" s="6" t="n">
        <v>363.7</v>
      </c>
      <c r="AB3" s="8" t="s">
        <v>48</v>
      </c>
    </row>
    <row r="4" customFormat="false" ht="15.65" hidden="false" customHeight="true" outlineLevel="0" collapsed="false">
      <c r="A4" s="5" t="s">
        <v>179</v>
      </c>
      <c r="B4" s="6" t="n">
        <v>4</v>
      </c>
      <c r="C4" s="10" t="s">
        <v>133</v>
      </c>
      <c r="D4" s="6" t="n">
        <v>1</v>
      </c>
      <c r="E4" s="6" t="n">
        <v>40</v>
      </c>
      <c r="F4" s="6" t="n">
        <v>392</v>
      </c>
      <c r="G4" s="10" t="s">
        <v>180</v>
      </c>
      <c r="H4" s="6" t="n">
        <v>294</v>
      </c>
      <c r="I4" s="6" t="n">
        <v>13811</v>
      </c>
      <c r="J4" s="6" t="n">
        <v>498</v>
      </c>
      <c r="K4" s="6" t="n">
        <v>467</v>
      </c>
      <c r="L4" s="6" t="n">
        <v>650</v>
      </c>
      <c r="M4" s="6"/>
      <c r="N4" s="6" t="n">
        <v>294</v>
      </c>
      <c r="O4" s="6" t="n">
        <v>13811</v>
      </c>
      <c r="P4" s="6" t="n">
        <v>498</v>
      </c>
      <c r="Q4" s="6" t="n">
        <v>467</v>
      </c>
      <c r="R4" s="6" t="n">
        <v>650</v>
      </c>
      <c r="S4" s="6" t="n">
        <v>1</v>
      </c>
      <c r="T4" s="6" t="n">
        <v>5635.5</v>
      </c>
      <c r="U4" s="6" t="n">
        <v>193.29</v>
      </c>
      <c r="V4" s="6" t="n">
        <v>167.3</v>
      </c>
      <c r="W4" s="6" t="n">
        <v>270.39</v>
      </c>
      <c r="X4" s="6" t="n">
        <v>10297.2</v>
      </c>
      <c r="Y4" s="6" t="n">
        <v>357.28</v>
      </c>
      <c r="Z4" s="6" t="n">
        <v>332.22</v>
      </c>
      <c r="AA4" s="6" t="n">
        <v>486.97</v>
      </c>
      <c r="AB4" s="8" t="s">
        <v>48</v>
      </c>
    </row>
    <row r="5" customFormat="false" ht="15.65" hidden="false" customHeight="true" outlineLevel="0" collapsed="false">
      <c r="A5" s="5" t="s">
        <v>181</v>
      </c>
      <c r="B5" s="6" t="n">
        <v>4</v>
      </c>
      <c r="C5" s="10" t="s">
        <v>98</v>
      </c>
      <c r="D5" s="6" t="n">
        <v>1</v>
      </c>
      <c r="E5" s="6" t="n">
        <v>40</v>
      </c>
      <c r="F5" s="6" t="n">
        <v>355</v>
      </c>
      <c r="G5" s="10" t="s">
        <v>180</v>
      </c>
      <c r="H5" s="6" t="n">
        <v>290</v>
      </c>
      <c r="I5" s="6" t="n">
        <v>13014.6</v>
      </c>
      <c r="J5" s="6" t="n">
        <v>473</v>
      </c>
      <c r="K5" s="6" t="n">
        <v>442</v>
      </c>
      <c r="L5" s="6" t="n">
        <v>631</v>
      </c>
      <c r="M5" s="6"/>
      <c r="N5" s="6" t="n">
        <v>290</v>
      </c>
      <c r="O5" s="6" t="n">
        <v>13014.6</v>
      </c>
      <c r="P5" s="6" t="n">
        <v>473</v>
      </c>
      <c r="Q5" s="6" t="n">
        <v>442</v>
      </c>
      <c r="R5" s="6" t="n">
        <v>631</v>
      </c>
      <c r="S5" s="6" t="n">
        <v>1</v>
      </c>
      <c r="T5" s="6" t="n">
        <v>5410.3</v>
      </c>
      <c r="U5" s="6" t="n">
        <v>177.55</v>
      </c>
      <c r="V5" s="6" t="n">
        <v>170.01</v>
      </c>
      <c r="W5" s="6" t="n">
        <v>269.87</v>
      </c>
      <c r="X5" s="6" t="n">
        <v>9759.8</v>
      </c>
      <c r="Y5" s="6" t="n">
        <v>340.91</v>
      </c>
      <c r="Z5" s="6" t="n">
        <v>320.93</v>
      </c>
      <c r="AA5" s="6" t="n">
        <v>481.13</v>
      </c>
      <c r="AB5" s="8" t="s">
        <v>48</v>
      </c>
    </row>
    <row r="6" customFormat="false" ht="15.65" hidden="false" customHeight="true" outlineLevel="0" collapsed="false">
      <c r="A6" s="5" t="s">
        <v>182</v>
      </c>
      <c r="B6" s="6" t="n">
        <v>1</v>
      </c>
      <c r="C6" s="10" t="s">
        <v>183</v>
      </c>
      <c r="D6" s="6" t="n">
        <v>2</v>
      </c>
      <c r="E6" s="6" t="n">
        <v>40</v>
      </c>
      <c r="F6" s="6"/>
      <c r="G6" s="10" t="s">
        <v>177</v>
      </c>
      <c r="H6" s="6" t="n">
        <v>298</v>
      </c>
      <c r="I6" s="6" t="n">
        <v>10412</v>
      </c>
      <c r="J6" s="6" t="n">
        <v>385</v>
      </c>
      <c r="K6" s="6" t="n">
        <v>332</v>
      </c>
      <c r="L6" s="6" t="n">
        <v>514</v>
      </c>
      <c r="M6" s="6"/>
      <c r="N6" s="6" t="n">
        <v>298</v>
      </c>
      <c r="O6" s="6" t="n">
        <v>10412</v>
      </c>
      <c r="P6" s="6" t="n">
        <v>385</v>
      </c>
      <c r="Q6" s="6" t="n">
        <v>332</v>
      </c>
      <c r="R6" s="6" t="n">
        <v>514</v>
      </c>
      <c r="S6" s="6" t="n">
        <v>1</v>
      </c>
      <c r="T6" s="6" t="n">
        <v>3608</v>
      </c>
      <c r="U6" s="6" t="n">
        <v>125.92</v>
      </c>
      <c r="V6" s="6" t="n">
        <v>106.95</v>
      </c>
      <c r="W6" s="6" t="n">
        <v>183.08</v>
      </c>
      <c r="X6" s="6" t="n">
        <v>7351.5</v>
      </c>
      <c r="Y6" s="6" t="n">
        <v>260.6</v>
      </c>
      <c r="Z6" s="6" t="n">
        <v>224.26</v>
      </c>
      <c r="AA6" s="6" t="n">
        <v>369.01</v>
      </c>
      <c r="AB6" s="8" t="s">
        <v>48</v>
      </c>
    </row>
    <row r="7" customFormat="false" ht="15.65" hidden="false" customHeight="true" outlineLevel="0" collapsed="false">
      <c r="A7" s="5" t="s">
        <v>184</v>
      </c>
      <c r="B7" s="6" t="n">
        <v>1</v>
      </c>
      <c r="C7" s="10" t="s">
        <v>73</v>
      </c>
      <c r="D7" s="6" t="n">
        <v>2</v>
      </c>
      <c r="E7" s="6" t="n">
        <v>40</v>
      </c>
      <c r="F7" s="6"/>
      <c r="G7" s="10" t="s">
        <v>177</v>
      </c>
      <c r="H7" s="6" t="n">
        <v>294</v>
      </c>
      <c r="I7" s="6" t="n">
        <v>8758.5</v>
      </c>
      <c r="J7" s="6" t="n">
        <v>357</v>
      </c>
      <c r="K7" s="6" t="n">
        <v>302</v>
      </c>
      <c r="L7" s="6" t="n">
        <v>411</v>
      </c>
      <c r="M7" s="6"/>
      <c r="N7" s="6" t="n">
        <v>294</v>
      </c>
      <c r="O7" s="6" t="n">
        <v>8758.5</v>
      </c>
      <c r="P7" s="6" t="n">
        <v>357</v>
      </c>
      <c r="Q7" s="6" t="n">
        <v>302</v>
      </c>
      <c r="R7" s="6" t="n">
        <v>411</v>
      </c>
      <c r="S7" s="6" t="n">
        <v>1</v>
      </c>
      <c r="T7" s="6" t="n">
        <v>3018.4</v>
      </c>
      <c r="U7" s="6" t="n">
        <v>106.94</v>
      </c>
      <c r="V7" s="6" t="n">
        <v>94.99</v>
      </c>
      <c r="W7" s="6" t="n">
        <v>146.58</v>
      </c>
      <c r="X7" s="6" t="n">
        <v>6169.1</v>
      </c>
      <c r="Y7" s="6" t="n">
        <v>233.22</v>
      </c>
      <c r="Z7" s="6" t="n">
        <v>203.1</v>
      </c>
      <c r="AA7" s="6" t="n">
        <v>295.39</v>
      </c>
      <c r="AB7" s="8" t="s">
        <v>48</v>
      </c>
    </row>
    <row r="8" customFormat="false" ht="15.65" hidden="false" customHeight="true" outlineLevel="0" collapsed="false">
      <c r="A8" s="5" t="s">
        <v>185</v>
      </c>
      <c r="B8" s="6" t="n">
        <v>4</v>
      </c>
      <c r="C8" s="10" t="s">
        <v>186</v>
      </c>
      <c r="D8" s="6" t="n">
        <v>2</v>
      </c>
      <c r="E8" s="6" t="n">
        <v>40</v>
      </c>
      <c r="F8" s="6" t="n">
        <v>350</v>
      </c>
      <c r="G8" s="10" t="s">
        <v>55</v>
      </c>
      <c r="H8" s="6" t="n">
        <v>283</v>
      </c>
      <c r="I8" s="6" t="n">
        <v>10328.5</v>
      </c>
      <c r="J8" s="6" t="n">
        <v>409</v>
      </c>
      <c r="K8" s="6" t="n">
        <v>333</v>
      </c>
      <c r="L8" s="6" t="n">
        <v>475</v>
      </c>
      <c r="M8" s="6"/>
      <c r="N8" s="6" t="n">
        <v>283</v>
      </c>
      <c r="O8" s="6" t="n">
        <v>10328.5</v>
      </c>
      <c r="P8" s="6" t="n">
        <v>409</v>
      </c>
      <c r="Q8" s="6" t="n">
        <v>333</v>
      </c>
      <c r="R8" s="6" t="n">
        <v>475</v>
      </c>
      <c r="S8" s="6"/>
      <c r="T8" s="6" t="n">
        <v>4862.9</v>
      </c>
      <c r="U8" s="6" t="n">
        <v>194.3</v>
      </c>
      <c r="V8" s="6" t="n">
        <v>139.6</v>
      </c>
      <c r="W8" s="6" t="n">
        <v>231.92</v>
      </c>
      <c r="X8" s="6" t="n">
        <v>8390.9</v>
      </c>
      <c r="Y8" s="6" t="n">
        <v>336.42</v>
      </c>
      <c r="Z8" s="6" t="n">
        <v>263.58</v>
      </c>
      <c r="AA8" s="6" t="n">
        <v>388.89</v>
      </c>
      <c r="AB8" s="8" t="s">
        <v>109</v>
      </c>
    </row>
    <row r="9" customFormat="false" ht="15.65" hidden="false" customHeight="true" outlineLevel="0" collapsed="false">
      <c r="A9" s="5" t="s">
        <v>187</v>
      </c>
      <c r="B9" s="6" t="n">
        <v>3</v>
      </c>
      <c r="C9" s="10" t="s">
        <v>188</v>
      </c>
      <c r="D9" s="6" t="n">
        <v>1</v>
      </c>
      <c r="E9" s="6" t="n">
        <v>40</v>
      </c>
      <c r="F9" s="6" t="n">
        <v>427</v>
      </c>
      <c r="G9" s="10" t="s">
        <v>55</v>
      </c>
      <c r="H9" s="6" t="n">
        <v>291</v>
      </c>
      <c r="I9" s="6" t="n">
        <v>11167.8</v>
      </c>
      <c r="J9" s="6" t="n">
        <v>440</v>
      </c>
      <c r="K9" s="6" t="n">
        <v>364</v>
      </c>
      <c r="L9" s="6" t="n">
        <v>517</v>
      </c>
      <c r="M9" s="6"/>
      <c r="N9" s="6" t="n">
        <v>291</v>
      </c>
      <c r="O9" s="6" t="n">
        <v>11167.8</v>
      </c>
      <c r="P9" s="6" t="n">
        <v>440</v>
      </c>
      <c r="Q9" s="6" t="n">
        <v>364</v>
      </c>
      <c r="R9" s="6" t="n">
        <v>517</v>
      </c>
      <c r="S9" s="6" t="n">
        <v>1</v>
      </c>
      <c r="T9" s="6" t="n">
        <v>4732.3</v>
      </c>
      <c r="U9" s="6" t="n">
        <v>174.91</v>
      </c>
      <c r="V9" s="6" t="n">
        <v>139.54</v>
      </c>
      <c r="W9" s="6" t="n">
        <v>225.81</v>
      </c>
      <c r="X9" s="6" t="n">
        <v>8706.2</v>
      </c>
      <c r="Y9" s="6" t="n">
        <v>341.87</v>
      </c>
      <c r="Z9" s="6" t="n">
        <v>272.94</v>
      </c>
      <c r="AA9" s="6" t="n">
        <v>407.97</v>
      </c>
      <c r="AB9" s="8" t="s">
        <v>109</v>
      </c>
    </row>
    <row r="10" customFormat="false" ht="15.65" hidden="false" customHeight="true" outlineLevel="0" collapsed="false">
      <c r="A10" s="5" t="s">
        <v>189</v>
      </c>
      <c r="B10" s="6" t="n">
        <v>2</v>
      </c>
      <c r="C10" s="10" t="s">
        <v>139</v>
      </c>
      <c r="D10" s="6" t="n">
        <v>1</v>
      </c>
      <c r="E10" s="6" t="n">
        <v>40</v>
      </c>
      <c r="F10" s="6" t="n">
        <v>353</v>
      </c>
      <c r="G10" s="10" t="s">
        <v>180</v>
      </c>
      <c r="H10" s="6" t="n">
        <v>302</v>
      </c>
      <c r="I10" s="6" t="n">
        <v>12860.7</v>
      </c>
      <c r="J10" s="6" t="n">
        <v>470</v>
      </c>
      <c r="K10" s="6" t="n">
        <v>449</v>
      </c>
      <c r="L10" s="6" t="n">
        <v>642</v>
      </c>
      <c r="M10" s="6"/>
      <c r="N10" s="6" t="n">
        <v>302</v>
      </c>
      <c r="O10" s="6" t="n">
        <v>12860.7</v>
      </c>
      <c r="P10" s="6" t="n">
        <v>470</v>
      </c>
      <c r="Q10" s="6" t="n">
        <v>449</v>
      </c>
      <c r="R10" s="6" t="n">
        <v>642</v>
      </c>
      <c r="S10" s="6" t="n">
        <v>1</v>
      </c>
      <c r="T10" s="6" t="n">
        <v>5040.8</v>
      </c>
      <c r="U10" s="6" t="n">
        <v>193.81</v>
      </c>
      <c r="V10" s="6" t="n">
        <v>164.44</v>
      </c>
      <c r="W10" s="6" t="n">
        <v>251.93</v>
      </c>
      <c r="X10" s="6" t="n">
        <v>9546</v>
      </c>
      <c r="Y10" s="6" t="n">
        <v>348.51</v>
      </c>
      <c r="Z10" s="6" t="n">
        <v>324.72</v>
      </c>
      <c r="AA10" s="6" t="n">
        <v>478.49</v>
      </c>
      <c r="AB10" s="8" t="s">
        <v>48</v>
      </c>
    </row>
    <row r="11" customFormat="false" ht="15.65" hidden="false" customHeight="true" outlineLevel="0" collapsed="false">
      <c r="A11" s="5" t="s">
        <v>190</v>
      </c>
      <c r="B11" s="6" t="n">
        <v>1</v>
      </c>
      <c r="C11" s="10" t="s">
        <v>191</v>
      </c>
      <c r="D11" s="6" t="n">
        <v>1</v>
      </c>
      <c r="E11" s="6" t="n">
        <v>40</v>
      </c>
      <c r="F11" s="6"/>
      <c r="G11" s="10" t="s">
        <v>180</v>
      </c>
      <c r="H11" s="6" t="n">
        <v>303</v>
      </c>
      <c r="I11" s="6" t="n">
        <v>12491.2</v>
      </c>
      <c r="J11" s="6" t="n">
        <v>436</v>
      </c>
      <c r="K11" s="6" t="n">
        <v>413</v>
      </c>
      <c r="L11" s="6" t="n">
        <v>610</v>
      </c>
      <c r="M11" s="6"/>
      <c r="N11" s="6" t="n">
        <v>303</v>
      </c>
      <c r="O11" s="6" t="n">
        <v>12491.2</v>
      </c>
      <c r="P11" s="6" t="n">
        <v>436</v>
      </c>
      <c r="Q11" s="6" t="n">
        <v>413</v>
      </c>
      <c r="R11" s="6" t="n">
        <v>610</v>
      </c>
      <c r="S11" s="6" t="n">
        <v>1</v>
      </c>
      <c r="T11" s="6" t="n">
        <v>4266.8</v>
      </c>
      <c r="U11" s="6" t="n">
        <v>151.49</v>
      </c>
      <c r="V11" s="6" t="n">
        <v>136.58</v>
      </c>
      <c r="W11" s="6" t="n">
        <v>220</v>
      </c>
      <c r="X11" s="6" t="n">
        <v>8594.3</v>
      </c>
      <c r="Y11" s="6" t="n">
        <v>292.03</v>
      </c>
      <c r="Z11" s="6" t="n">
        <v>276.09</v>
      </c>
      <c r="AA11" s="6" t="n">
        <v>430.15</v>
      </c>
      <c r="AB11" s="8" t="s">
        <v>48</v>
      </c>
    </row>
    <row r="12" customFormat="false" ht="15.65" hidden="false" customHeight="true" outlineLevel="0" collapsed="false">
      <c r="A12" s="5" t="s">
        <v>192</v>
      </c>
      <c r="B12" s="6" t="n">
        <v>1</v>
      </c>
      <c r="C12" s="10" t="s">
        <v>193</v>
      </c>
      <c r="D12" s="6" t="n">
        <v>2</v>
      </c>
      <c r="E12" s="6" t="n">
        <v>40</v>
      </c>
      <c r="F12" s="6"/>
      <c r="G12" s="10" t="s">
        <v>180</v>
      </c>
      <c r="H12" s="6" t="n">
        <v>295</v>
      </c>
      <c r="I12" s="6" t="n">
        <v>9905.2</v>
      </c>
      <c r="J12" s="6" t="n">
        <v>447</v>
      </c>
      <c r="K12" s="6" t="n">
        <v>351</v>
      </c>
      <c r="L12" s="6" t="n">
        <v>494</v>
      </c>
      <c r="M12" s="6"/>
      <c r="N12" s="6" t="n">
        <v>295</v>
      </c>
      <c r="O12" s="6" t="n">
        <v>9905.2</v>
      </c>
      <c r="P12" s="6" t="n">
        <v>447</v>
      </c>
      <c r="Q12" s="6" t="n">
        <v>351</v>
      </c>
      <c r="R12" s="6" t="n">
        <v>494</v>
      </c>
      <c r="S12" s="6" t="n">
        <v>1</v>
      </c>
      <c r="T12" s="6" t="n">
        <v>3565.1</v>
      </c>
      <c r="U12" s="6" t="n">
        <v>155.62</v>
      </c>
      <c r="V12" s="6" t="n">
        <v>118.15</v>
      </c>
      <c r="W12" s="6" t="n">
        <v>184.99</v>
      </c>
      <c r="X12" s="6" t="n">
        <v>6831.1</v>
      </c>
      <c r="Y12" s="6" t="n">
        <v>301.14</v>
      </c>
      <c r="Z12" s="6" t="n">
        <v>234.6</v>
      </c>
      <c r="AA12" s="6" t="n">
        <v>346.82</v>
      </c>
      <c r="AB12" s="8" t="s">
        <v>48</v>
      </c>
    </row>
    <row r="13" customFormat="false" ht="15.65" hidden="false" customHeight="true" outlineLevel="0" collapsed="false">
      <c r="A13" s="5" t="s">
        <v>194</v>
      </c>
      <c r="B13" s="6" t="n">
        <v>1</v>
      </c>
      <c r="C13" s="10" t="s">
        <v>98</v>
      </c>
      <c r="D13" s="6" t="n">
        <v>1</v>
      </c>
      <c r="E13" s="6" t="n">
        <v>40</v>
      </c>
      <c r="F13" s="6"/>
      <c r="G13" s="10" t="s">
        <v>180</v>
      </c>
      <c r="H13" s="6" t="n">
        <v>290</v>
      </c>
      <c r="I13" s="6" t="n">
        <v>11914.5</v>
      </c>
      <c r="J13" s="6" t="n">
        <v>478</v>
      </c>
      <c r="K13" s="6" t="n">
        <v>379</v>
      </c>
      <c r="L13" s="6" t="n">
        <v>556</v>
      </c>
      <c r="M13" s="6"/>
      <c r="N13" s="6" t="n">
        <v>290</v>
      </c>
      <c r="O13" s="6" t="n">
        <v>11914.5</v>
      </c>
      <c r="P13" s="6" t="n">
        <v>478</v>
      </c>
      <c r="Q13" s="6" t="n">
        <v>379</v>
      </c>
      <c r="R13" s="6" t="n">
        <v>556</v>
      </c>
      <c r="S13" s="6" t="n">
        <v>1</v>
      </c>
      <c r="T13" s="6" t="n">
        <v>4767.7</v>
      </c>
      <c r="U13" s="6" t="n">
        <v>183.85</v>
      </c>
      <c r="V13" s="6" t="n">
        <v>137.67</v>
      </c>
      <c r="W13" s="6" t="n">
        <v>230.59</v>
      </c>
      <c r="X13" s="6" t="n">
        <v>8789</v>
      </c>
      <c r="Y13" s="6" t="n">
        <v>341.28</v>
      </c>
      <c r="Z13" s="6" t="n">
        <v>266.8</v>
      </c>
      <c r="AA13" s="6" t="n">
        <v>416.21</v>
      </c>
      <c r="AB13" s="8" t="s">
        <v>48</v>
      </c>
    </row>
    <row r="14" customFormat="false" ht="15.65" hidden="false" customHeight="true" outlineLevel="0" collapsed="false">
      <c r="A14" s="5" t="s">
        <v>195</v>
      </c>
      <c r="B14" s="6" t="n">
        <v>1</v>
      </c>
      <c r="C14" s="10" t="s">
        <v>196</v>
      </c>
      <c r="D14" s="6" t="n">
        <v>2</v>
      </c>
      <c r="E14" s="6" t="n">
        <v>40</v>
      </c>
      <c r="F14" s="6"/>
      <c r="G14" s="10" t="s">
        <v>180</v>
      </c>
      <c r="H14" s="6" t="n">
        <v>289</v>
      </c>
      <c r="I14" s="6" t="n">
        <v>13651.1</v>
      </c>
      <c r="J14" s="6" t="n">
        <v>475</v>
      </c>
      <c r="K14" s="6" t="n">
        <v>438</v>
      </c>
      <c r="L14" s="6" t="n">
        <v>680</v>
      </c>
      <c r="M14" s="6"/>
      <c r="N14" s="6" t="n">
        <v>289</v>
      </c>
      <c r="O14" s="6" t="n">
        <v>13651.1</v>
      </c>
      <c r="P14" s="6" t="n">
        <v>475</v>
      </c>
      <c r="Q14" s="6" t="n">
        <v>438</v>
      </c>
      <c r="R14" s="6" t="n">
        <v>680</v>
      </c>
      <c r="S14" s="6" t="n">
        <v>1</v>
      </c>
      <c r="T14" s="6" t="n">
        <v>5122.6</v>
      </c>
      <c r="U14" s="6" t="n">
        <v>195.1</v>
      </c>
      <c r="V14" s="6" t="n">
        <v>158.07</v>
      </c>
      <c r="W14" s="6" t="n">
        <v>269.74</v>
      </c>
      <c r="X14" s="6" t="n">
        <v>10004.5</v>
      </c>
      <c r="Y14" s="6" t="n">
        <v>346.14</v>
      </c>
      <c r="Z14" s="6" t="n">
        <v>314.6</v>
      </c>
      <c r="AA14" s="6" t="n">
        <v>508.45</v>
      </c>
      <c r="AB14" s="8" t="s">
        <v>48</v>
      </c>
    </row>
    <row r="15" customFormat="false" ht="15.65" hidden="false" customHeight="true" outlineLevel="0" collapsed="false">
      <c r="A15" s="5" t="s">
        <v>197</v>
      </c>
      <c r="B15" s="6" t="n">
        <v>1</v>
      </c>
      <c r="C15" s="10" t="s">
        <v>198</v>
      </c>
      <c r="D15" s="6" t="n">
        <v>2</v>
      </c>
      <c r="E15" s="6" t="n">
        <v>40</v>
      </c>
      <c r="F15" s="6"/>
      <c r="G15" s="10" t="s">
        <v>180</v>
      </c>
      <c r="H15" s="6" t="n">
        <v>261</v>
      </c>
      <c r="I15" s="6" t="n">
        <v>7037.6</v>
      </c>
      <c r="J15" s="6" t="n">
        <v>333</v>
      </c>
      <c r="K15" s="6" t="n">
        <v>241</v>
      </c>
      <c r="L15" s="6" t="n">
        <v>342</v>
      </c>
      <c r="M15" s="6"/>
      <c r="N15" s="6" t="n">
        <v>261</v>
      </c>
      <c r="O15" s="6" t="n">
        <v>7037.6</v>
      </c>
      <c r="P15" s="6" t="n">
        <v>333</v>
      </c>
      <c r="Q15" s="6" t="n">
        <v>241</v>
      </c>
      <c r="R15" s="6" t="n">
        <v>342</v>
      </c>
      <c r="S15" s="6" t="n">
        <v>1</v>
      </c>
      <c r="T15" s="6" t="n">
        <v>2954.5</v>
      </c>
      <c r="U15" s="6" t="n">
        <v>139.48</v>
      </c>
      <c r="V15" s="6" t="n">
        <v>91.42</v>
      </c>
      <c r="W15" s="6" t="n">
        <v>148.64</v>
      </c>
      <c r="X15" s="6" t="n">
        <v>5620.7</v>
      </c>
      <c r="Y15" s="6" t="n">
        <v>263.55</v>
      </c>
      <c r="Z15" s="6" t="n">
        <v>188.13</v>
      </c>
      <c r="AA15" s="6" t="n">
        <v>277.11</v>
      </c>
      <c r="AB15" s="8" t="s">
        <v>109</v>
      </c>
    </row>
    <row r="16" customFormat="false" ht="15.65" hidden="false" customHeight="true" outlineLevel="0" collapsed="false">
      <c r="A16" s="5" t="s">
        <v>199</v>
      </c>
      <c r="B16" s="6" t="n">
        <v>3</v>
      </c>
      <c r="C16" s="10" t="s">
        <v>200</v>
      </c>
      <c r="D16" s="6" t="n">
        <v>2</v>
      </c>
      <c r="E16" s="6" t="n">
        <v>40</v>
      </c>
      <c r="F16" s="6" t="n">
        <v>433</v>
      </c>
      <c r="G16" s="10" t="s">
        <v>55</v>
      </c>
      <c r="H16" s="6" t="n">
        <v>285</v>
      </c>
      <c r="I16" s="6" t="n">
        <v>9380.3</v>
      </c>
      <c r="J16" s="6" t="n">
        <v>275</v>
      </c>
      <c r="K16" s="6" t="n">
        <v>293</v>
      </c>
      <c r="L16" s="6" t="n">
        <v>422</v>
      </c>
      <c r="M16" s="6"/>
      <c r="N16" s="6" t="n">
        <v>285</v>
      </c>
      <c r="O16" s="6" t="n">
        <v>9380.3</v>
      </c>
      <c r="P16" s="6" t="n">
        <v>275</v>
      </c>
      <c r="Q16" s="6" t="n">
        <v>293</v>
      </c>
      <c r="R16" s="6" t="n">
        <v>422</v>
      </c>
      <c r="S16" s="6"/>
      <c r="T16" s="6" t="n">
        <v>3604.6</v>
      </c>
      <c r="U16" s="6" t="n">
        <v>114.98</v>
      </c>
      <c r="V16" s="6" t="n">
        <v>102.57</v>
      </c>
      <c r="W16" s="6" t="n">
        <v>169.78</v>
      </c>
      <c r="X16" s="6" t="n">
        <v>7365.4</v>
      </c>
      <c r="Y16" s="6" t="n">
        <v>213.35</v>
      </c>
      <c r="Z16" s="6" t="n">
        <v>223.2</v>
      </c>
      <c r="AA16" s="6" t="n">
        <v>338.15</v>
      </c>
      <c r="AB16" s="8" t="s">
        <v>109</v>
      </c>
    </row>
    <row r="17" customFormat="false" ht="15.65" hidden="false" customHeight="true" outlineLevel="0" collapsed="false">
      <c r="A17" s="5" t="s">
        <v>201</v>
      </c>
      <c r="B17" s="6" t="n">
        <v>3</v>
      </c>
      <c r="C17" s="10" t="s">
        <v>202</v>
      </c>
      <c r="D17" s="6" t="n">
        <v>3</v>
      </c>
      <c r="E17" s="6" t="n">
        <v>40</v>
      </c>
      <c r="F17" s="6" t="n">
        <v>323</v>
      </c>
      <c r="G17" s="10" t="s">
        <v>55</v>
      </c>
      <c r="H17" s="6" t="n">
        <v>279</v>
      </c>
      <c r="I17" s="6" t="n">
        <v>6327.4</v>
      </c>
      <c r="J17" s="6" t="n">
        <v>232</v>
      </c>
      <c r="K17" s="6" t="n">
        <v>228</v>
      </c>
      <c r="L17" s="6" t="n">
        <v>303</v>
      </c>
      <c r="M17" s="6"/>
      <c r="N17" s="6" t="n">
        <v>279</v>
      </c>
      <c r="O17" s="6" t="n">
        <v>6327.4</v>
      </c>
      <c r="P17" s="6" t="n">
        <v>232</v>
      </c>
      <c r="Q17" s="6" t="n">
        <v>228</v>
      </c>
      <c r="R17" s="6" t="n">
        <v>303</v>
      </c>
      <c r="S17" s="6"/>
      <c r="T17" s="6" t="n">
        <v>2247.3</v>
      </c>
      <c r="U17" s="6" t="n">
        <v>82.96</v>
      </c>
      <c r="V17" s="6" t="n">
        <v>78.8</v>
      </c>
      <c r="W17" s="6" t="n">
        <v>107.49</v>
      </c>
      <c r="X17" s="6" t="n">
        <v>4629.8</v>
      </c>
      <c r="Y17" s="6" t="n">
        <v>167.9</v>
      </c>
      <c r="Z17" s="6" t="n">
        <v>166.19</v>
      </c>
      <c r="AA17" s="6" t="n">
        <v>221.5</v>
      </c>
      <c r="AB17" s="8" t="s">
        <v>109</v>
      </c>
    </row>
    <row r="18" customFormat="false" ht="15.65" hidden="false" customHeight="true" outlineLevel="0" collapsed="false">
      <c r="A18" s="5" t="s">
        <v>203</v>
      </c>
      <c r="B18" s="6" t="n">
        <v>2</v>
      </c>
      <c r="C18" s="10" t="s">
        <v>204</v>
      </c>
      <c r="D18" s="6" t="n">
        <v>1</v>
      </c>
      <c r="E18" s="6" t="n">
        <v>40</v>
      </c>
      <c r="F18" s="6" t="n">
        <v>391</v>
      </c>
      <c r="G18" s="10" t="s">
        <v>55</v>
      </c>
      <c r="H18" s="6" t="n">
        <v>296</v>
      </c>
      <c r="I18" s="6" t="n">
        <v>14090</v>
      </c>
      <c r="J18" s="6" t="n">
        <v>589</v>
      </c>
      <c r="K18" s="6" t="n">
        <v>507</v>
      </c>
      <c r="L18" s="6" t="n">
        <v>674</v>
      </c>
      <c r="M18" s="6"/>
      <c r="N18" s="6" t="n">
        <v>296</v>
      </c>
      <c r="O18" s="6" t="n">
        <v>14090</v>
      </c>
      <c r="P18" s="6" t="n">
        <v>589</v>
      </c>
      <c r="Q18" s="6" t="n">
        <v>507</v>
      </c>
      <c r="R18" s="6" t="n">
        <v>674</v>
      </c>
      <c r="S18" s="6" t="n">
        <v>1</v>
      </c>
      <c r="T18" s="6" t="n">
        <v>5413.1</v>
      </c>
      <c r="U18" s="6" t="n">
        <v>202.71</v>
      </c>
      <c r="V18" s="6" t="n">
        <v>173.53</v>
      </c>
      <c r="W18" s="6" t="n">
        <v>265.91</v>
      </c>
      <c r="X18" s="6" t="n">
        <v>10089.3</v>
      </c>
      <c r="Y18" s="6" t="n">
        <v>409.04</v>
      </c>
      <c r="Z18" s="6" t="n">
        <v>349.38</v>
      </c>
      <c r="AA18" s="6" t="n">
        <v>486.77</v>
      </c>
      <c r="AB18" s="8" t="s">
        <v>48</v>
      </c>
    </row>
    <row r="19" customFormat="false" ht="15.65" hidden="false" customHeight="true" outlineLevel="0" collapsed="false">
      <c r="A19" s="5" t="s">
        <v>205</v>
      </c>
      <c r="B19" s="6" t="n">
        <v>2</v>
      </c>
      <c r="C19" s="10" t="s">
        <v>188</v>
      </c>
      <c r="D19" s="6" t="n">
        <v>1</v>
      </c>
      <c r="E19" s="6" t="n">
        <v>40</v>
      </c>
      <c r="F19" s="6" t="n">
        <v>349</v>
      </c>
      <c r="G19" s="10" t="s">
        <v>55</v>
      </c>
      <c r="H19" s="6" t="n">
        <v>291</v>
      </c>
      <c r="I19" s="6" t="n">
        <v>12325.1</v>
      </c>
      <c r="J19" s="6" t="n">
        <v>451</v>
      </c>
      <c r="K19" s="6" t="n">
        <v>424</v>
      </c>
      <c r="L19" s="6" t="n">
        <v>582</v>
      </c>
      <c r="M19" s="6"/>
      <c r="N19" s="6" t="n">
        <v>291</v>
      </c>
      <c r="O19" s="6" t="n">
        <v>12325.1</v>
      </c>
      <c r="P19" s="6" t="n">
        <v>451</v>
      </c>
      <c r="Q19" s="6" t="n">
        <v>424</v>
      </c>
      <c r="R19" s="6" t="n">
        <v>582</v>
      </c>
      <c r="S19" s="6" t="n">
        <v>1</v>
      </c>
      <c r="T19" s="6" t="n">
        <v>5183.3</v>
      </c>
      <c r="U19" s="6" t="n">
        <v>175.64</v>
      </c>
      <c r="V19" s="6" t="n">
        <v>161.42</v>
      </c>
      <c r="W19" s="6" t="n">
        <v>253.38</v>
      </c>
      <c r="X19" s="6" t="n">
        <v>9412.5</v>
      </c>
      <c r="Y19" s="6" t="n">
        <v>337.6</v>
      </c>
      <c r="Z19" s="6" t="n">
        <v>311.83</v>
      </c>
      <c r="AA19" s="6" t="n">
        <v>450.15</v>
      </c>
      <c r="AB19" s="8" t="s">
        <v>48</v>
      </c>
    </row>
    <row r="20" customFormat="false" ht="15.65" hidden="false" customHeight="true" outlineLevel="0" collapsed="false">
      <c r="A20" s="5" t="s">
        <v>206</v>
      </c>
      <c r="B20" s="6" t="n">
        <v>1</v>
      </c>
      <c r="C20" s="10" t="s">
        <v>207</v>
      </c>
      <c r="D20" s="6" t="n">
        <v>2</v>
      </c>
      <c r="E20" s="6" t="n">
        <v>40</v>
      </c>
      <c r="F20" s="6"/>
      <c r="G20" s="10" t="s">
        <v>55</v>
      </c>
      <c r="H20" s="6" t="n">
        <v>302</v>
      </c>
      <c r="I20" s="6" t="n">
        <v>11651.4</v>
      </c>
      <c r="J20" s="6" t="n">
        <v>439</v>
      </c>
      <c r="K20" s="6" t="n">
        <v>393</v>
      </c>
      <c r="L20" s="6" t="n">
        <v>564</v>
      </c>
      <c r="M20" s="6"/>
      <c r="N20" s="6" t="n">
        <v>302</v>
      </c>
      <c r="O20" s="6" t="n">
        <v>11651.4</v>
      </c>
      <c r="P20" s="6" t="n">
        <v>439</v>
      </c>
      <c r="Q20" s="6" t="n">
        <v>393</v>
      </c>
      <c r="R20" s="6" t="n">
        <v>564</v>
      </c>
      <c r="S20" s="6" t="n">
        <v>1</v>
      </c>
      <c r="T20" s="6" t="n">
        <v>3963.2</v>
      </c>
      <c r="U20" s="6" t="n">
        <v>148.03</v>
      </c>
      <c r="V20" s="6" t="n">
        <v>121.34</v>
      </c>
      <c r="W20" s="6" t="n">
        <v>196.87</v>
      </c>
      <c r="X20" s="6" t="n">
        <v>7941.9</v>
      </c>
      <c r="Y20" s="6" t="n">
        <v>289.93</v>
      </c>
      <c r="Z20" s="6" t="n">
        <v>256.38</v>
      </c>
      <c r="AA20" s="6" t="n">
        <v>388.19</v>
      </c>
      <c r="AB20" s="8" t="s">
        <v>48</v>
      </c>
    </row>
    <row r="21" customFormat="false" ht="15.65" hidden="false" customHeight="true" outlineLevel="0" collapsed="false">
      <c r="A21" s="5" t="s">
        <v>208</v>
      </c>
      <c r="B21" s="6" t="n">
        <v>1</v>
      </c>
      <c r="C21" s="10" t="s">
        <v>207</v>
      </c>
      <c r="D21" s="6" t="n">
        <v>2</v>
      </c>
      <c r="E21" s="6" t="n">
        <v>40</v>
      </c>
      <c r="F21" s="6"/>
      <c r="G21" s="10" t="s">
        <v>55</v>
      </c>
      <c r="H21" s="6" t="n">
        <v>302</v>
      </c>
      <c r="I21" s="6" t="n">
        <v>12397.8</v>
      </c>
      <c r="J21" s="6" t="n">
        <v>432</v>
      </c>
      <c r="K21" s="6" t="n">
        <v>370</v>
      </c>
      <c r="L21" s="6" t="n">
        <v>581</v>
      </c>
      <c r="M21" s="6"/>
      <c r="N21" s="6" t="n">
        <v>302</v>
      </c>
      <c r="O21" s="6" t="n">
        <v>12397.8</v>
      </c>
      <c r="P21" s="6" t="n">
        <v>432</v>
      </c>
      <c r="Q21" s="6" t="n">
        <v>370</v>
      </c>
      <c r="R21" s="6" t="n">
        <v>581</v>
      </c>
      <c r="S21" s="6" t="n">
        <v>1</v>
      </c>
      <c r="T21" s="6" t="n">
        <v>4164.4</v>
      </c>
      <c r="U21" s="6" t="n">
        <v>128.56</v>
      </c>
      <c r="V21" s="6" t="n">
        <v>114.52</v>
      </c>
      <c r="W21" s="6" t="n">
        <v>197.57</v>
      </c>
      <c r="X21" s="6" t="n">
        <v>8262.6</v>
      </c>
      <c r="Y21" s="6" t="n">
        <v>266.34</v>
      </c>
      <c r="Z21" s="6" t="n">
        <v>241.77</v>
      </c>
      <c r="AA21" s="6" t="n">
        <v>386.36</v>
      </c>
      <c r="AB21" s="8" t="s">
        <v>48</v>
      </c>
    </row>
    <row r="22" customFormat="false" ht="15.65" hidden="false" customHeight="true" outlineLevel="0" collapsed="false">
      <c r="A22" s="5" t="s">
        <v>209</v>
      </c>
      <c r="B22" s="6" t="n">
        <v>1</v>
      </c>
      <c r="C22" s="10" t="s">
        <v>210</v>
      </c>
      <c r="D22" s="6" t="n">
        <v>2</v>
      </c>
      <c r="E22" s="6" t="n">
        <v>40</v>
      </c>
      <c r="F22" s="6"/>
      <c r="G22" s="10" t="s">
        <v>55</v>
      </c>
      <c r="H22" s="6" t="n">
        <v>301</v>
      </c>
      <c r="I22" s="6" t="n">
        <v>12774.6</v>
      </c>
      <c r="J22" s="6" t="n">
        <v>533</v>
      </c>
      <c r="K22" s="6" t="n">
        <v>446</v>
      </c>
      <c r="L22" s="6" t="n">
        <v>628</v>
      </c>
      <c r="M22" s="6"/>
      <c r="N22" s="6" t="n">
        <v>301</v>
      </c>
      <c r="O22" s="6" t="n">
        <v>12774.6</v>
      </c>
      <c r="P22" s="6" t="n">
        <v>533</v>
      </c>
      <c r="Q22" s="6" t="n">
        <v>446</v>
      </c>
      <c r="R22" s="6" t="n">
        <v>628</v>
      </c>
      <c r="S22" s="6" t="n">
        <v>1</v>
      </c>
      <c r="T22" s="6" t="n">
        <v>4334.4</v>
      </c>
      <c r="U22" s="6" t="n">
        <v>170.91</v>
      </c>
      <c r="V22" s="6" t="n">
        <v>140.84</v>
      </c>
      <c r="W22" s="6" t="n">
        <v>220.17</v>
      </c>
      <c r="X22" s="6" t="n">
        <v>8718.7</v>
      </c>
      <c r="Y22" s="6" t="n">
        <v>354.58</v>
      </c>
      <c r="Z22" s="6" t="n">
        <v>296.01</v>
      </c>
      <c r="AA22" s="6" t="n">
        <v>434.89</v>
      </c>
      <c r="AB22" s="8" t="s">
        <v>48</v>
      </c>
    </row>
    <row r="23" customFormat="false" ht="15.65" hidden="false" customHeight="true" outlineLevel="0" collapsed="false">
      <c r="A23" s="5" t="s">
        <v>211</v>
      </c>
      <c r="B23" s="6" t="n">
        <v>1</v>
      </c>
      <c r="C23" s="10" t="s">
        <v>212</v>
      </c>
      <c r="D23" s="6" t="n">
        <v>1</v>
      </c>
      <c r="E23" s="6" t="n">
        <v>40</v>
      </c>
      <c r="F23" s="6"/>
      <c r="G23" s="10" t="s">
        <v>55</v>
      </c>
      <c r="H23" s="6" t="n">
        <v>298</v>
      </c>
      <c r="I23" s="6" t="n">
        <v>8084.7</v>
      </c>
      <c r="J23" s="6" t="n">
        <v>316</v>
      </c>
      <c r="K23" s="6" t="n">
        <v>299</v>
      </c>
      <c r="L23" s="6" t="n">
        <v>407</v>
      </c>
      <c r="M23" s="6"/>
      <c r="N23" s="6" t="n">
        <v>298</v>
      </c>
      <c r="O23" s="6" t="n">
        <v>8084.7</v>
      </c>
      <c r="P23" s="6" t="n">
        <v>316</v>
      </c>
      <c r="Q23" s="6" t="n">
        <v>299</v>
      </c>
      <c r="R23" s="6" t="n">
        <v>407</v>
      </c>
      <c r="S23" s="6" t="n">
        <v>1</v>
      </c>
      <c r="T23" s="6" t="n">
        <v>3159</v>
      </c>
      <c r="U23" s="6" t="n">
        <v>110.59</v>
      </c>
      <c r="V23" s="6" t="n">
        <v>110.63</v>
      </c>
      <c r="W23" s="6" t="n">
        <v>162.45</v>
      </c>
      <c r="X23" s="6" t="n">
        <v>6024</v>
      </c>
      <c r="Y23" s="6" t="n">
        <v>228.13</v>
      </c>
      <c r="Z23" s="6" t="n">
        <v>220.12</v>
      </c>
      <c r="AA23" s="6" t="n">
        <v>305.01</v>
      </c>
      <c r="AB23" s="8" t="s">
        <v>48</v>
      </c>
    </row>
    <row r="24" customFormat="false" ht="15.65" hidden="false" customHeight="true" outlineLevel="0" collapsed="false">
      <c r="A24" s="5" t="s">
        <v>213</v>
      </c>
      <c r="B24" s="6" t="n">
        <v>1</v>
      </c>
      <c r="C24" s="10" t="s">
        <v>212</v>
      </c>
      <c r="D24" s="6" t="n">
        <v>2</v>
      </c>
      <c r="E24" s="6" t="n">
        <v>40</v>
      </c>
      <c r="F24" s="6"/>
      <c r="G24" s="10" t="s">
        <v>55</v>
      </c>
      <c r="H24" s="6" t="n">
        <v>298</v>
      </c>
      <c r="I24" s="6" t="n">
        <v>9656</v>
      </c>
      <c r="J24" s="6" t="n">
        <v>399</v>
      </c>
      <c r="K24" s="6" t="n">
        <v>334</v>
      </c>
      <c r="L24" s="6" t="n">
        <v>481</v>
      </c>
      <c r="M24" s="6"/>
      <c r="N24" s="6" t="n">
        <v>298</v>
      </c>
      <c r="O24" s="6" t="n">
        <v>9656</v>
      </c>
      <c r="P24" s="6" t="n">
        <v>399</v>
      </c>
      <c r="Q24" s="6" t="n">
        <v>334</v>
      </c>
      <c r="R24" s="6" t="n">
        <v>481</v>
      </c>
      <c r="S24" s="6" t="n">
        <v>1</v>
      </c>
      <c r="T24" s="6" t="n">
        <v>2752.5</v>
      </c>
      <c r="U24" s="6" t="n">
        <v>106.97</v>
      </c>
      <c r="V24" s="6" t="n">
        <v>93.49</v>
      </c>
      <c r="W24" s="6" t="n">
        <v>141.93</v>
      </c>
      <c r="X24" s="6" t="n">
        <v>6193.6</v>
      </c>
      <c r="Y24" s="6" t="n">
        <v>250.67</v>
      </c>
      <c r="Z24" s="6" t="n">
        <v>211.93</v>
      </c>
      <c r="AA24" s="6" t="n">
        <v>311.66</v>
      </c>
      <c r="AB24" s="8" t="s">
        <v>48</v>
      </c>
    </row>
    <row r="25" customFormat="false" ht="15.65" hidden="false" customHeight="true" outlineLevel="0" collapsed="false">
      <c r="A25" s="5" t="s">
        <v>214</v>
      </c>
      <c r="B25" s="6" t="n">
        <v>1</v>
      </c>
      <c r="C25" s="10" t="s">
        <v>204</v>
      </c>
      <c r="D25" s="6" t="n">
        <v>2</v>
      </c>
      <c r="E25" s="6" t="n">
        <v>40</v>
      </c>
      <c r="F25" s="6"/>
      <c r="G25" s="10" t="s">
        <v>55</v>
      </c>
      <c r="H25" s="6" t="n">
        <v>296</v>
      </c>
      <c r="I25" s="6" t="n">
        <v>12094.9</v>
      </c>
      <c r="J25" s="6" t="n">
        <v>460</v>
      </c>
      <c r="K25" s="6" t="n">
        <v>375</v>
      </c>
      <c r="L25" s="6" t="n">
        <v>547</v>
      </c>
      <c r="M25" s="6"/>
      <c r="N25" s="6" t="n">
        <v>296</v>
      </c>
      <c r="O25" s="6" t="n">
        <v>12094.9</v>
      </c>
      <c r="P25" s="6" t="n">
        <v>460</v>
      </c>
      <c r="Q25" s="6" t="n">
        <v>375</v>
      </c>
      <c r="R25" s="6" t="n">
        <v>547</v>
      </c>
      <c r="S25" s="6" t="n">
        <v>1</v>
      </c>
      <c r="T25" s="6" t="n">
        <v>4307.5</v>
      </c>
      <c r="U25" s="6" t="n">
        <v>167.54</v>
      </c>
      <c r="V25" s="6" t="n">
        <v>138.4</v>
      </c>
      <c r="W25" s="6" t="n">
        <v>219.29</v>
      </c>
      <c r="X25" s="6" t="n">
        <v>9010.2</v>
      </c>
      <c r="Y25" s="6" t="n">
        <v>356.63</v>
      </c>
      <c r="Z25" s="6" t="n">
        <v>298.66</v>
      </c>
      <c r="AA25" s="6" t="n">
        <v>445.67</v>
      </c>
      <c r="AB25" s="8" t="s">
        <v>109</v>
      </c>
    </row>
    <row r="26" customFormat="false" ht="12.8" hidden="false" customHeight="false" outlineLevel="0" collapsed="false">
      <c r="A26" s="11" t="s">
        <v>215</v>
      </c>
      <c r="B26" s="12" t="n">
        <v>1</v>
      </c>
      <c r="C26" s="13" t="s">
        <v>188</v>
      </c>
      <c r="D26" s="12" t="n">
        <v>2</v>
      </c>
      <c r="E26" s="12" t="n">
        <v>40</v>
      </c>
      <c r="F26" s="12"/>
      <c r="G26" s="13" t="s">
        <v>55</v>
      </c>
      <c r="H26" s="12" t="n">
        <v>291</v>
      </c>
      <c r="I26" s="12" t="n">
        <v>11186.8</v>
      </c>
      <c r="J26" s="12" t="n">
        <v>355</v>
      </c>
      <c r="K26" s="12" t="n">
        <v>345</v>
      </c>
      <c r="L26" s="12" t="n">
        <v>558</v>
      </c>
      <c r="M26" s="12"/>
      <c r="N26" s="12" t="n">
        <v>291</v>
      </c>
      <c r="O26" s="12" t="n">
        <v>11186.8</v>
      </c>
      <c r="P26" s="12" t="n">
        <v>355</v>
      </c>
      <c r="Q26" s="12" t="n">
        <v>345</v>
      </c>
      <c r="R26" s="12" t="n">
        <v>558</v>
      </c>
      <c r="S26" s="12" t="n">
        <v>1</v>
      </c>
      <c r="T26" s="12" t="n">
        <v>3925.3</v>
      </c>
      <c r="U26" s="12" t="n">
        <v>126.6</v>
      </c>
      <c r="V26" s="12" t="n">
        <v>116.65</v>
      </c>
      <c r="W26" s="12" t="n">
        <v>201.06</v>
      </c>
      <c r="X26" s="12" t="n">
        <v>7779.1</v>
      </c>
      <c r="Y26" s="12" t="n">
        <v>245.21</v>
      </c>
      <c r="Z26" s="12" t="n">
        <v>239.46</v>
      </c>
      <c r="AA26" s="12" t="n">
        <v>391.21</v>
      </c>
      <c r="AB26" s="14" t="s">
        <v>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2023-05-04T14:17:59Z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